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75" windowWidth="18960" windowHeight="11580" activeTab="1"/>
  </bookViews>
  <sheets>
    <sheet name="3 класс" sheetId="1" r:id="rId1"/>
    <sheet name="4 класс" sheetId="2" r:id="rId2"/>
  </sheets>
  <definedNames>
    <definedName name="_xlnm._FilterDatabase" localSheetId="0" hidden="1">'3 класс'!$A$2:$K$1274</definedName>
    <definedName name="_xlnm._FilterDatabase" localSheetId="1" hidden="1">'4 класс'!$A$2:$K$1459</definedName>
  </definedNames>
  <calcPr calcId="145621" refMode="R1C1"/>
</workbook>
</file>

<file path=xl/calcChain.xml><?xml version="1.0" encoding="utf-8"?>
<calcChain xmlns="http://schemas.openxmlformats.org/spreadsheetml/2006/main">
  <c r="K169" i="2" l="1"/>
  <c r="K867" i="2" l="1"/>
  <c r="K538" i="2"/>
  <c r="K722" i="2"/>
  <c r="K434" i="2"/>
  <c r="K926" i="2"/>
  <c r="K1153" i="2"/>
  <c r="K523" i="1"/>
  <c r="K447" i="1"/>
  <c r="K808" i="1"/>
  <c r="K486" i="1"/>
  <c r="K362" i="1"/>
  <c r="K576" i="1"/>
  <c r="K395" i="1"/>
  <c r="K89" i="1" l="1"/>
  <c r="K112" i="1"/>
  <c r="K160" i="1"/>
  <c r="K402" i="1"/>
  <c r="K695" i="1"/>
  <c r="K21" i="1"/>
  <c r="K9" i="1"/>
  <c r="K17" i="1"/>
  <c r="K873" i="1"/>
  <c r="K1021" i="1"/>
  <c r="K401" i="1"/>
  <c r="K140" i="1"/>
  <c r="K210" i="1"/>
  <c r="K111" i="1"/>
  <c r="K647" i="1"/>
  <c r="K646" i="1"/>
  <c r="K179" i="1"/>
  <c r="K737" i="1"/>
  <c r="K460" i="1"/>
  <c r="K139" i="1"/>
  <c r="K1111" i="1"/>
  <c r="K1051" i="1"/>
  <c r="K872" i="1"/>
  <c r="K821" i="1"/>
  <c r="K230" i="1"/>
  <c r="K1020" i="1"/>
  <c r="K1185" i="1"/>
  <c r="K592" i="1"/>
  <c r="K990" i="1"/>
  <c r="K779" i="1"/>
  <c r="K459" i="1"/>
  <c r="K535" i="1"/>
  <c r="K778" i="1"/>
  <c r="K498" i="1"/>
  <c r="K67" i="1"/>
  <c r="K534" i="1"/>
  <c r="K34" i="1"/>
  <c r="K694" i="1"/>
  <c r="K591" i="1"/>
  <c r="K645" i="1"/>
  <c r="K693" i="1"/>
  <c r="K330" i="1"/>
  <c r="K172" i="2" l="1"/>
  <c r="K287" i="2"/>
  <c r="K601" i="2"/>
  <c r="K101" i="2"/>
  <c r="K199" i="2"/>
  <c r="K198" i="2"/>
  <c r="K56" i="2"/>
  <c r="K273" i="2"/>
  <c r="K314" i="2"/>
  <c r="K343" i="2"/>
  <c r="K372" i="2"/>
  <c r="K342" i="2"/>
  <c r="K70" i="2"/>
  <c r="K404" i="2"/>
  <c r="K945" i="2"/>
  <c r="K100" i="2"/>
  <c r="K148" i="2"/>
  <c r="K55" i="2"/>
  <c r="K109" i="1"/>
  <c r="K88" i="1"/>
  <c r="K531" i="1"/>
  <c r="K457" i="1"/>
  <c r="K250" i="1"/>
  <c r="K777" i="1"/>
  <c r="K871" i="1"/>
  <c r="K82" i="1"/>
  <c r="K125" i="1"/>
  <c r="K249" i="1"/>
  <c r="K208" i="1"/>
  <c r="K159" i="1"/>
  <c r="K644" i="1"/>
  <c r="K643" i="2" l="1"/>
  <c r="K370" i="2"/>
  <c r="K886" i="2"/>
  <c r="K685" i="2"/>
  <c r="K1321" i="2"/>
  <c r="K1200" i="2"/>
  <c r="K440" i="2"/>
  <c r="K1125" i="2"/>
  <c r="K600" i="2"/>
  <c r="K1243" i="2"/>
  <c r="K1363" i="2"/>
  <c r="K885" i="2"/>
  <c r="K684" i="2"/>
  <c r="K1169" i="2"/>
  <c r="K1291" i="2"/>
  <c r="K1242" i="2"/>
  <c r="K1362" i="2"/>
  <c r="K177" i="1"/>
  <c r="K958" i="1"/>
  <c r="K1082" i="1"/>
  <c r="K735" i="1"/>
  <c r="K690" i="1"/>
  <c r="K920" i="1"/>
  <c r="K81" i="1" l="1"/>
  <c r="K18" i="2"/>
  <c r="K9" i="2"/>
  <c r="K17" i="2"/>
  <c r="K565" i="2"/>
  <c r="K826" i="2"/>
  <c r="K884" i="2"/>
  <c r="K341" i="2"/>
  <c r="K599" i="2"/>
  <c r="K16" i="2"/>
  <c r="K196" i="2"/>
  <c r="K369" i="2"/>
  <c r="K642" i="2"/>
  <c r="K507" i="2"/>
  <c r="K195" i="2"/>
  <c r="K825" i="2"/>
  <c r="K247" i="1"/>
  <c r="K41" i="1"/>
  <c r="K979" i="2" l="1"/>
  <c r="K504" i="2"/>
  <c r="K978" i="2"/>
  <c r="K776" i="2"/>
  <c r="K65" i="2"/>
  <c r="K1123" i="2"/>
  <c r="K942" i="2"/>
  <c r="K368" i="2"/>
  <c r="K977" i="2"/>
  <c r="K272" i="2"/>
  <c r="K54" i="2"/>
  <c r="K1320" i="2"/>
  <c r="K194" i="2"/>
  <c r="K641" i="2"/>
  <c r="K822" i="2"/>
  <c r="K640" i="2"/>
  <c r="K437" i="2"/>
  <c r="K64" i="2"/>
  <c r="K193" i="2"/>
  <c r="K1019" i="2"/>
  <c r="K192" i="2"/>
  <c r="K821" i="2"/>
  <c r="K976" i="2"/>
  <c r="K171" i="2"/>
  <c r="K80" i="2"/>
  <c r="K878" i="2"/>
  <c r="K726" i="2"/>
  <c r="K146" i="2"/>
  <c r="K27" i="1"/>
  <c r="K16" i="1"/>
  <c r="K15" i="1"/>
  <c r="K370" i="1"/>
  <c r="K774" i="1"/>
  <c r="K195" i="1"/>
  <c r="K773" i="1"/>
  <c r="K919" i="1"/>
  <c r="K1267" i="1"/>
  <c r="K733" i="1"/>
  <c r="K107" i="1"/>
  <c r="K428" i="1"/>
  <c r="K453" i="1"/>
  <c r="K138" i="1"/>
  <c r="K1015" i="1"/>
  <c r="K1107" i="1"/>
  <c r="K327" i="1"/>
  <c r="K589" i="1"/>
  <c r="K530" i="1"/>
  <c r="K640" i="1"/>
  <c r="K326" i="1"/>
  <c r="K427" i="1"/>
  <c r="K248" i="1"/>
  <c r="K274" i="1"/>
  <c r="K157" i="1"/>
  <c r="K174" i="1"/>
  <c r="K918" i="1"/>
  <c r="K325" i="1"/>
  <c r="K639" i="1"/>
  <c r="K588" i="1"/>
  <c r="K732" i="1"/>
  <c r="K638" i="1"/>
  <c r="K155" i="1" l="1"/>
  <c r="K324" i="1"/>
  <c r="K426" i="1"/>
  <c r="K106" i="1"/>
  <c r="K728" i="1"/>
  <c r="K272" i="1"/>
  <c r="K1080" i="1"/>
  <c r="K494" i="1"/>
  <c r="K1265" i="1"/>
  <c r="K771" i="1"/>
  <c r="K369" i="1"/>
  <c r="K398" i="1"/>
  <c r="K137" i="1"/>
  <c r="K32" i="1"/>
  <c r="K173" i="1"/>
  <c r="K1274" i="1"/>
  <c r="K87" i="1"/>
  <c r="K124" i="1"/>
  <c r="K1105" i="1"/>
  <c r="K425" i="1"/>
  <c r="K586" i="1"/>
  <c r="K368" i="1"/>
  <c r="K298" i="1"/>
  <c r="K1198" i="1"/>
  <c r="K367" i="1"/>
  <c r="K585" i="1"/>
  <c r="K915" i="1"/>
  <c r="K1250" i="1"/>
  <c r="K154" i="1"/>
  <c r="K955" i="1"/>
  <c r="K914" i="1"/>
  <c r="K1137" i="1"/>
  <c r="K493" i="1"/>
  <c r="K688" i="1"/>
  <c r="K770" i="1"/>
  <c r="K80" i="1"/>
  <c r="K323" i="1"/>
  <c r="K528" i="1"/>
  <c r="K40" i="1"/>
  <c r="K397" i="1"/>
  <c r="K322" i="1"/>
  <c r="K687" i="1" l="1"/>
  <c r="K1132" i="1"/>
  <c r="K1131" i="1"/>
  <c r="K986" i="1"/>
  <c r="K686" i="1"/>
  <c r="K320" i="1"/>
  <c r="K1076" i="1"/>
  <c r="K396" i="1"/>
  <c r="K985" i="1"/>
  <c r="K1075" i="1"/>
  <c r="K1045" i="1"/>
  <c r="K1159" i="1"/>
  <c r="K1044" i="1"/>
  <c r="K984" i="1"/>
  <c r="K1389" i="2"/>
  <c r="K1433" i="2"/>
  <c r="K1287" i="2"/>
  <c r="K596" i="2"/>
  <c r="K1388" i="2"/>
  <c r="K503" i="2"/>
  <c r="K1018" i="2"/>
  <c r="K775" i="2"/>
  <c r="K1387" i="2"/>
  <c r="K1241" i="2"/>
  <c r="K1343" i="2"/>
  <c r="K502" i="2"/>
  <c r="K1017" i="2"/>
  <c r="K1342" i="2"/>
  <c r="K639" i="2"/>
  <c r="K1401" i="2"/>
  <c r="K1194" i="2"/>
  <c r="K1415" i="2"/>
  <c r="K1386" i="2"/>
  <c r="K1240" i="2"/>
  <c r="K1385" i="2"/>
  <c r="K1168" i="2"/>
  <c r="K1239" i="2"/>
  <c r="K1432" i="2"/>
  <c r="K1266" i="2"/>
  <c r="K1361" i="2"/>
  <c r="K1167" i="2"/>
  <c r="K1414" i="2"/>
  <c r="K1238" i="2"/>
  <c r="K1455" i="2"/>
  <c r="K1121" i="2"/>
  <c r="K1440" i="2"/>
  <c r="K1286" i="2"/>
  <c r="K1456" i="2"/>
  <c r="K1384" i="2"/>
  <c r="K1319" i="2"/>
  <c r="K1120" i="2"/>
  <c r="K1431" i="2"/>
  <c r="K1119" i="2"/>
  <c r="K1445" i="2"/>
  <c r="K1265" i="2"/>
  <c r="K1400" i="2"/>
  <c r="K1444" i="2"/>
  <c r="L1105" i="2"/>
  <c r="K1334" i="2" l="1"/>
  <c r="K1396" i="2"/>
  <c r="K1379" i="2"/>
  <c r="K1447" i="2"/>
  <c r="K1424" i="2"/>
  <c r="K1409" i="2"/>
  <c r="K1438" i="2"/>
  <c r="K1257" i="2"/>
  <c r="K1441" i="2"/>
  <c r="K1437" i="2"/>
  <c r="K1453" i="2"/>
  <c r="K1423" i="2"/>
  <c r="K1256" i="2"/>
  <c r="K1154" i="2"/>
  <c r="K1255" i="2"/>
  <c r="K1454" i="2"/>
  <c r="K1247" i="1"/>
  <c r="K1194" i="1"/>
  <c r="K1223" i="1"/>
  <c r="K1125" i="1"/>
  <c r="K900" i="1"/>
  <c r="K1222" i="1"/>
  <c r="K1206" i="1"/>
  <c r="K810" i="1"/>
  <c r="K1092" i="1"/>
  <c r="K809" i="1"/>
  <c r="K1205" i="1"/>
  <c r="K1193" i="1"/>
  <c r="K1124" i="1"/>
  <c r="K1175" i="1"/>
  <c r="K205" i="1"/>
  <c r="K1067" i="1"/>
  <c r="K358" i="1"/>
  <c r="K520" i="1"/>
  <c r="K244" i="1"/>
  <c r="K484" i="1"/>
  <c r="K760" i="1"/>
  <c r="K268" i="1"/>
  <c r="K619" i="1"/>
  <c r="K224" i="1"/>
  <c r="K519" i="1"/>
  <c r="K190" i="1"/>
  <c r="K1091" i="1"/>
  <c r="K418" i="1"/>
  <c r="K152" i="1"/>
  <c r="K267" i="1"/>
  <c r="K444" i="1"/>
  <c r="K759" i="1"/>
  <c r="K852" i="1"/>
  <c r="K678" i="1"/>
  <c r="K94" i="1"/>
  <c r="K483" i="1"/>
  <c r="K266" i="1"/>
  <c r="K31" i="1"/>
  <c r="K122" i="1"/>
  <c r="K677" i="1"/>
  <c r="K45" i="1"/>
  <c r="K899" i="1"/>
  <c r="K57" i="1"/>
  <c r="K317" i="1"/>
  <c r="K295" i="1"/>
  <c r="K243" i="1"/>
  <c r="K39" i="1"/>
  <c r="K172" i="1"/>
  <c r="K84" i="1"/>
  <c r="K575" i="1"/>
  <c r="K242" i="1"/>
  <c r="K151" i="1"/>
  <c r="K719" i="1"/>
  <c r="K758" i="1"/>
  <c r="K618" i="1"/>
  <c r="K189" i="1"/>
  <c r="K394" i="1"/>
  <c r="K1121" i="1"/>
  <c r="K265" i="1"/>
  <c r="K294" i="1"/>
  <c r="K898" i="1"/>
  <c r="K188" i="1"/>
  <c r="K223" i="1"/>
  <c r="K241" i="1"/>
  <c r="K222" i="1"/>
  <c r="K204" i="1"/>
  <c r="K482" i="1"/>
  <c r="K171" i="1"/>
  <c r="K518" i="1"/>
  <c r="K417" i="1"/>
  <c r="K443" i="1"/>
  <c r="K943" i="1"/>
  <c r="K187" i="1"/>
  <c r="K186" i="1"/>
  <c r="K213" i="2" l="1"/>
  <c r="K716" i="2"/>
  <c r="K761" i="2"/>
  <c r="K362" i="2"/>
  <c r="K669" i="2"/>
  <c r="K536" i="2"/>
  <c r="K810" i="2"/>
  <c r="K922" i="2"/>
  <c r="K760" i="2"/>
  <c r="K668" i="2"/>
  <c r="K308" i="2"/>
  <c r="K921" i="2"/>
  <c r="K965" i="2"/>
  <c r="K493" i="2"/>
  <c r="K535" i="2"/>
  <c r="K628" i="2"/>
  <c r="K492" i="2"/>
  <c r="K759" i="2"/>
  <c r="K491" i="2"/>
  <c r="K361" i="2"/>
  <c r="K490" i="2"/>
  <c r="K715" i="2"/>
  <c r="K1229" i="2"/>
  <c r="K1043" i="2"/>
  <c r="K667" i="2"/>
  <c r="K809" i="2"/>
  <c r="K534" i="2"/>
  <c r="K758" i="2"/>
  <c r="K964" i="2"/>
  <c r="K1152" i="2"/>
  <c r="K424" i="2"/>
  <c r="K627" i="2"/>
  <c r="K963" i="2"/>
  <c r="K533" i="2"/>
  <c r="K626" i="2"/>
  <c r="K532" i="2"/>
  <c r="K461" i="2"/>
  <c r="K714" i="2"/>
  <c r="K360" i="2"/>
  <c r="K307" i="2"/>
  <c r="K1151" i="2"/>
  <c r="K808" i="2"/>
  <c r="K265" i="2"/>
  <c r="K625" i="2"/>
  <c r="K237" i="2"/>
  <c r="K624" i="2"/>
  <c r="K715" i="1" l="1"/>
  <c r="K847" i="1"/>
  <c r="K262" i="1"/>
  <c r="K121" i="1"/>
  <c r="K1031" i="1"/>
  <c r="K570" i="1"/>
  <c r="K120" i="1"/>
  <c r="K1120" i="1"/>
  <c r="K846" i="1"/>
  <c r="K616" i="1"/>
  <c r="K801" i="1"/>
  <c r="K1065" i="1"/>
  <c r="K845" i="1"/>
  <c r="K56" i="1"/>
  <c r="K941" i="1"/>
  <c r="K1064" i="1"/>
  <c r="K1030" i="1"/>
  <c r="K844" i="1"/>
  <c r="K291" i="1"/>
  <c r="K714" i="1"/>
  <c r="K316" i="1"/>
  <c r="K315" i="1"/>
  <c r="K239" i="1"/>
  <c r="K55" i="1"/>
  <c r="K672" i="1"/>
  <c r="K220" i="1"/>
  <c r="K219" i="1"/>
  <c r="K569" i="1"/>
  <c r="K972" i="1"/>
  <c r="K218" i="1"/>
  <c r="K217" i="1"/>
  <c r="K843" i="1"/>
  <c r="K800" i="1"/>
  <c r="K1063" i="1"/>
  <c r="K1090" i="1"/>
  <c r="K615" i="1"/>
  <c r="K842" i="1"/>
  <c r="K119" i="1"/>
  <c r="K568" i="1"/>
  <c r="K184" i="1"/>
  <c r="K614" i="1"/>
  <c r="K1029" i="1"/>
  <c r="K216" i="1"/>
  <c r="K118" i="1"/>
  <c r="K183" i="1"/>
  <c r="K613" i="1"/>
  <c r="K352" i="1"/>
  <c r="K895" i="1"/>
  <c r="K351" i="1"/>
  <c r="K479" i="1"/>
  <c r="K754" i="1"/>
  <c r="K261" i="1"/>
  <c r="K149" i="1"/>
  <c r="K260" i="1"/>
  <c r="K314" i="1"/>
  <c r="K713" i="1"/>
  <c r="K132" i="1"/>
  <c r="K971" i="1"/>
  <c r="K313" i="1"/>
  <c r="K841" i="1"/>
  <c r="K1089" i="1"/>
  <c r="K1204" i="1"/>
  <c r="K940" i="1"/>
  <c r="K391" i="1"/>
  <c r="K671" i="1"/>
  <c r="K514" i="1"/>
  <c r="K1152" i="1"/>
  <c r="K64" i="1"/>
  <c r="K215" i="1"/>
  <c r="K148" i="1"/>
  <c r="K894" i="1"/>
  <c r="K893" i="1"/>
  <c r="K350" i="1"/>
  <c r="K117" i="1"/>
  <c r="K390" i="1"/>
  <c r="K5" i="1"/>
  <c r="K567" i="1"/>
  <c r="K349" i="1"/>
  <c r="K799" i="1"/>
  <c r="K312" i="1"/>
  <c r="K116" i="1"/>
  <c r="K311" i="1"/>
  <c r="K566" i="1"/>
  <c r="K840" i="1"/>
  <c r="K348" i="1"/>
  <c r="K753" i="1"/>
  <c r="K37" i="1"/>
  <c r="K752" i="1"/>
  <c r="K892" i="1"/>
  <c r="K36" i="1"/>
  <c r="K214" i="1"/>
  <c r="K259" i="1"/>
  <c r="K839" i="1"/>
  <c r="K137" i="2"/>
  <c r="K712" i="2"/>
  <c r="K621" i="2"/>
  <c r="K187" i="2"/>
  <c r="K755" i="2"/>
  <c r="K620" i="2"/>
  <c r="K421" i="2"/>
  <c r="K136" i="2"/>
  <c r="K331" i="2"/>
  <c r="K1040" i="2"/>
  <c r="K662" i="2"/>
  <c r="K528" i="2"/>
  <c r="K283" i="2"/>
  <c r="K619" i="2"/>
  <c r="K186" i="2"/>
  <c r="K262" i="2"/>
  <c r="K996" i="2"/>
  <c r="K185" i="2"/>
  <c r="K282" i="2"/>
  <c r="K1073" i="2"/>
  <c r="K711" i="2"/>
  <c r="K561" i="2"/>
  <c r="K995" i="2"/>
  <c r="K420" i="2"/>
  <c r="K114" i="2"/>
  <c r="K305" i="2"/>
  <c r="K527" i="2"/>
  <c r="K1355" i="2"/>
  <c r="K232" i="2"/>
  <c r="K560" i="2"/>
  <c r="K559" i="2"/>
  <c r="K419" i="2"/>
  <c r="K1072" i="2"/>
  <c r="K357" i="2"/>
  <c r="K458" i="2"/>
  <c r="K754" i="2"/>
  <c r="K804" i="2"/>
  <c r="K710" i="2"/>
  <c r="K858" i="2"/>
  <c r="K457" i="2"/>
  <c r="K1039" i="2"/>
  <c r="K418" i="2"/>
  <c r="K356" i="2"/>
  <c r="K857" i="2"/>
  <c r="K994" i="2"/>
  <c r="K709" i="2"/>
  <c r="K1108" i="2"/>
  <c r="K184" i="2"/>
  <c r="K456" i="2"/>
  <c r="K803" i="2"/>
  <c r="K78" i="2"/>
  <c r="K330" i="2"/>
  <c r="K526" i="2"/>
  <c r="K135" i="2"/>
  <c r="K77" i="2"/>
  <c r="K160" i="2"/>
  <c r="K558" i="2"/>
  <c r="K1182" i="2"/>
  <c r="K1254" i="2"/>
  <c r="K304" i="2"/>
  <c r="K91" i="2"/>
  <c r="K261" i="2"/>
  <c r="K708" i="2"/>
  <c r="K1222" i="2"/>
  <c r="K211" i="2"/>
  <c r="K1149" i="2"/>
  <c r="K1420" i="2"/>
  <c r="K1419" i="2"/>
  <c r="K856" i="2"/>
  <c r="K618" i="2"/>
  <c r="K391" i="2"/>
  <c r="K1107" i="2"/>
  <c r="K159" i="2"/>
  <c r="K753" i="2"/>
  <c r="K488" i="2"/>
  <c r="K1221" i="2"/>
  <c r="K661" i="2"/>
  <c r="K231" i="2"/>
  <c r="K355" i="2"/>
  <c r="K1038" i="2"/>
  <c r="K1071" i="2"/>
  <c r="K1070" i="2"/>
  <c r="K557" i="2"/>
  <c r="K588" i="2"/>
  <c r="K210" i="2"/>
  <c r="K660" i="2"/>
  <c r="K158" i="2"/>
  <c r="K1069" i="2"/>
  <c r="K1106" i="2"/>
  <c r="K281" i="2"/>
  <c r="K303" i="2"/>
  <c r="K455" i="2"/>
  <c r="K390" i="2"/>
  <c r="K487" i="2"/>
  <c r="K752" i="2"/>
  <c r="K417" i="2"/>
  <c r="K329" i="2"/>
  <c r="K260" i="2"/>
  <c r="K302" i="2"/>
  <c r="K1148" i="2"/>
  <c r="K751" i="2"/>
  <c r="K259" i="2"/>
  <c r="K478" i="1" l="1"/>
  <c r="K838" i="1"/>
  <c r="K346" i="1"/>
  <c r="K970" i="1"/>
  <c r="K969" i="1"/>
  <c r="K891" i="1"/>
  <c r="K438" i="1"/>
  <c r="K168" i="1"/>
  <c r="K937" i="1"/>
  <c r="K612" i="1"/>
  <c r="K512" i="1"/>
  <c r="K796" i="1"/>
  <c r="K670" i="1"/>
  <c r="K477" i="1"/>
  <c r="K936" i="1"/>
  <c r="K795" i="1"/>
  <c r="K103" i="1"/>
  <c r="K131" i="1"/>
  <c r="K1002" i="1"/>
  <c r="K213" i="1"/>
  <c r="K565" i="1"/>
  <c r="K890" i="1"/>
  <c r="K30" i="1"/>
  <c r="K837" i="1"/>
  <c r="K889" i="1"/>
  <c r="K414" i="1"/>
  <c r="K413" i="1"/>
  <c r="K836" i="1"/>
  <c r="K835" i="1"/>
  <c r="K437" i="1"/>
  <c r="K711" i="1"/>
  <c r="K310" i="1"/>
  <c r="K751" i="1"/>
  <c r="K564" i="1"/>
  <c r="K935" i="1"/>
  <c r="K74" i="1"/>
  <c r="K710" i="1"/>
  <c r="K1067" i="2"/>
  <c r="K1330" i="2"/>
  <c r="K525" i="2"/>
  <c r="K556" i="2"/>
  <c r="K258" i="2"/>
  <c r="K802" i="2"/>
  <c r="K1147" i="2"/>
  <c r="K1036" i="2"/>
  <c r="K1181" i="2"/>
  <c r="K1035" i="2"/>
  <c r="K524" i="2"/>
  <c r="K853" i="2"/>
  <c r="K1066" i="2"/>
  <c r="K388" i="2"/>
  <c r="K801" i="2"/>
  <c r="K916" i="2"/>
  <c r="K915" i="2"/>
  <c r="K707" i="2"/>
  <c r="K992" i="2"/>
  <c r="K800" i="2"/>
  <c r="K1104" i="2"/>
  <c r="K852" i="2"/>
  <c r="K799" i="2"/>
  <c r="K1329" i="2"/>
  <c r="K1309" i="2"/>
  <c r="K1328" i="2"/>
  <c r="K327" i="2"/>
  <c r="K1277" i="2"/>
  <c r="K750" i="2"/>
  <c r="K301" i="2"/>
  <c r="K229" i="2"/>
  <c r="K798" i="2"/>
  <c r="K257" i="2"/>
  <c r="K659" i="2"/>
  <c r="K914" i="2"/>
  <c r="K354" i="2"/>
  <c r="K1034" i="2"/>
  <c r="K851" i="2"/>
  <c r="K478" i="2" l="1"/>
  <c r="K380" i="2"/>
  <c r="K68" i="2"/>
  <c r="K180" i="2"/>
  <c r="K85" i="2"/>
  <c r="K1029" i="2"/>
  <c r="K613" i="2"/>
  <c r="K515" i="2"/>
  <c r="K104" i="2"/>
  <c r="K612" i="2"/>
  <c r="K276" i="2"/>
  <c r="K30" i="2"/>
  <c r="K103" i="2"/>
  <c r="K791" i="2"/>
  <c r="K1141" i="2"/>
  <c r="K742" i="2"/>
  <c r="K1097" i="2"/>
  <c r="K409" i="2"/>
  <c r="K379" i="2"/>
  <c r="K378" i="2"/>
  <c r="K573" i="2"/>
  <c r="K49" i="1"/>
  <c r="K255" i="1"/>
  <c r="K29" i="1"/>
  <c r="K73" i="1"/>
  <c r="K146" i="1"/>
  <c r="K828" i="1"/>
  <c r="K303" i="1"/>
  <c r="K35" i="1"/>
  <c r="K12" i="1"/>
  <c r="K302" i="1"/>
  <c r="K740" i="1" l="1"/>
  <c r="K552" i="1"/>
  <c r="K1115" i="1"/>
  <c r="K878" i="1"/>
  <c r="K924" i="1"/>
  <c r="K1246" i="1"/>
  <c r="K1170" i="1"/>
  <c r="K434" i="1"/>
  <c r="K964" i="1"/>
  <c r="K1169" i="1"/>
  <c r="K1114" i="1"/>
  <c r="K1085" i="1"/>
  <c r="K997" i="1"/>
  <c r="K996" i="1"/>
  <c r="K1113" i="1"/>
  <c r="K551" i="1"/>
  <c r="K655" i="1"/>
  <c r="K783" i="1"/>
  <c r="K1220" i="1"/>
  <c r="K1188" i="1"/>
  <c r="K433" i="1"/>
  <c r="K1057" i="1"/>
  <c r="K1112" i="1"/>
  <c r="K877" i="1"/>
  <c r="K601" i="1"/>
  <c r="K1025" i="1"/>
  <c r="K600" i="1"/>
  <c r="K1168" i="1"/>
  <c r="K1056" i="1"/>
  <c r="K963" i="1"/>
  <c r="K876" i="1"/>
  <c r="K875" i="1"/>
  <c r="K923" i="1"/>
  <c r="K1145" i="1"/>
  <c r="K1024" i="1"/>
  <c r="K700" i="1"/>
  <c r="K599" i="1"/>
  <c r="K1023" i="1"/>
  <c r="K995" i="1"/>
  <c r="K827" i="1"/>
  <c r="K922" i="1"/>
  <c r="K699" i="1"/>
  <c r="K1245" i="1"/>
  <c r="K378" i="1"/>
  <c r="K1187" i="1"/>
  <c r="K598" i="1"/>
  <c r="K1144" i="1"/>
  <c r="K1055" i="1"/>
  <c r="K467" i="1"/>
  <c r="K994" i="1"/>
  <c r="K1201" i="1"/>
  <c r="K1249" i="2"/>
  <c r="K1303" i="2"/>
  <c r="K790" i="2"/>
  <c r="K950" i="2"/>
  <c r="K1137" i="2"/>
  <c r="K1136" i="2"/>
  <c r="K696" i="2"/>
  <c r="K741" i="2"/>
  <c r="K695" i="2"/>
  <c r="K1372" i="2"/>
  <c r="K1211" i="2"/>
  <c r="K1274" i="2"/>
  <c r="K1060" i="2"/>
  <c r="K1248" i="2"/>
  <c r="K1302" i="2"/>
  <c r="K1301" i="2"/>
  <c r="K1351" i="2"/>
  <c r="K1371" i="2"/>
  <c r="K1135" i="2"/>
  <c r="K1300" i="2"/>
  <c r="K1174" i="2"/>
  <c r="K546" i="2"/>
  <c r="K1210" i="2"/>
  <c r="K649" i="2"/>
  <c r="K651" i="1" l="1"/>
  <c r="K597" i="1"/>
  <c r="K596" i="1"/>
  <c r="K545" i="1"/>
  <c r="K544" i="1"/>
  <c r="K543" i="1"/>
  <c r="K542" i="1"/>
  <c r="K541" i="1"/>
  <c r="K540" i="1"/>
  <c r="K539" i="1"/>
  <c r="K538" i="1"/>
  <c r="K949" i="2"/>
  <c r="K948" i="2"/>
  <c r="K947" i="2"/>
  <c r="K501" i="1"/>
  <c r="K500" i="1"/>
  <c r="K499" i="1"/>
  <c r="K899" i="2"/>
  <c r="K898" i="2"/>
  <c r="K897" i="2"/>
  <c r="K896" i="2"/>
  <c r="K895" i="2"/>
  <c r="K894" i="2"/>
  <c r="K893" i="2"/>
  <c r="K466" i="1"/>
  <c r="K465" i="1"/>
  <c r="K464" i="1"/>
  <c r="K463" i="1"/>
  <c r="K462" i="1"/>
  <c r="K461" i="1"/>
  <c r="K432" i="1"/>
  <c r="K837" i="2"/>
  <c r="K836" i="2"/>
  <c r="K835" i="2"/>
  <c r="K788" i="2"/>
  <c r="K787" i="2"/>
  <c r="K786" i="2"/>
  <c r="K785" i="2"/>
  <c r="K784" i="2"/>
  <c r="K783" i="2"/>
  <c r="K737" i="2"/>
  <c r="K692" i="2"/>
  <c r="K233" i="1"/>
  <c r="K211" i="1"/>
  <c r="K180" i="1"/>
  <c r="K377" i="2"/>
  <c r="K142" i="1"/>
  <c r="K141" i="1"/>
  <c r="K347" i="2"/>
  <c r="K346" i="2"/>
  <c r="K129" i="1"/>
  <c r="K128" i="1"/>
  <c r="K127" i="1"/>
  <c r="K319" i="2"/>
  <c r="K293" i="2"/>
  <c r="K275" i="2"/>
  <c r="K252" i="2"/>
  <c r="K221" i="2"/>
  <c r="K125" i="2"/>
  <c r="K822" i="1" l="1"/>
  <c r="K593" i="1"/>
  <c r="K68" i="1"/>
  <c r="K126" i="1"/>
  <c r="K90" i="1"/>
  <c r="K60" i="1"/>
  <c r="K59" i="1"/>
  <c r="K83" i="1"/>
  <c r="K278" i="1"/>
  <c r="K251" i="1"/>
  <c r="K176" i="2" l="1"/>
  <c r="K75" i="2"/>
  <c r="K318" i="2"/>
  <c r="K39" i="2"/>
  <c r="K290" i="2"/>
  <c r="K150" i="2"/>
  <c r="K74" i="2"/>
  <c r="K84" i="2"/>
  <c r="K473" i="2"/>
  <c r="K289" i="2"/>
  <c r="K73" i="2"/>
  <c r="K175" i="2"/>
  <c r="K124" i="2"/>
  <c r="K568" i="2"/>
  <c r="K734" i="2"/>
  <c r="K407" i="2" l="1"/>
  <c r="K1022" i="2"/>
  <c r="K288" i="2"/>
  <c r="K317" i="2"/>
  <c r="K1272" i="2"/>
  <c r="K375" i="2"/>
  <c r="K38" i="2"/>
  <c r="K604" i="2"/>
  <c r="K316" i="2"/>
  <c r="K1021" i="2"/>
  <c r="K1020" i="2"/>
  <c r="K123" i="2"/>
  <c r="K174" i="2"/>
  <c r="K603" i="2"/>
  <c r="K173" i="2"/>
  <c r="K832" i="2"/>
  <c r="K274" i="2"/>
  <c r="K690" i="2"/>
  <c r="K374" i="2"/>
  <c r="K780" i="2"/>
  <c r="K1204" i="2"/>
  <c r="K567" i="2"/>
  <c r="K406" i="2"/>
  <c r="K203" i="2"/>
  <c r="K122" i="2"/>
  <c r="K67" i="2"/>
  <c r="K1271" i="2"/>
  <c r="K344" i="2"/>
  <c r="K1459" i="2"/>
  <c r="K251" i="2"/>
  <c r="K405" i="2"/>
  <c r="K250" i="2"/>
  <c r="K472" i="2"/>
  <c r="K1405" i="2"/>
  <c r="K831" i="2"/>
  <c r="K602" i="2"/>
  <c r="K733" i="2"/>
  <c r="K689" i="2"/>
  <c r="K1170" i="2"/>
  <c r="K202" i="2"/>
  <c r="K29" i="2"/>
  <c r="K830" i="2"/>
  <c r="K1244" i="2"/>
  <c r="K28" i="2"/>
  <c r="K201" i="2"/>
  <c r="K732" i="2"/>
  <c r="K1345" i="2"/>
  <c r="K1458" i="2"/>
  <c r="K688" i="2"/>
  <c r="K946" i="2"/>
  <c r="K829" i="2"/>
  <c r="K1203" i="2"/>
  <c r="K1053" i="2"/>
  <c r="K249" i="2"/>
  <c r="K248" i="2"/>
  <c r="K200" i="2"/>
  <c r="K247" i="2"/>
  <c r="K828" i="2"/>
  <c r="K687" i="2"/>
  <c r="K1052" i="2"/>
  <c r="K1390" i="2"/>
  <c r="K779" i="2"/>
  <c r="K1457" i="2"/>
  <c r="K731" i="2"/>
  <c r="K730" i="2"/>
  <c r="K981" i="2"/>
  <c r="K1366" i="2"/>
  <c r="K889" i="2"/>
  <c r="K1202" i="2"/>
  <c r="K83" i="2"/>
  <c r="K72" i="2"/>
  <c r="K10" i="2"/>
  <c r="K1296" i="2"/>
</calcChain>
</file>

<file path=xl/sharedStrings.xml><?xml version="1.0" encoding="utf-8"?>
<sst xmlns="http://schemas.openxmlformats.org/spreadsheetml/2006/main" count="6183" uniqueCount="2638">
  <si>
    <t>Наименование ОУ</t>
  </si>
  <si>
    <t>Задания</t>
  </si>
  <si>
    <t>Итог</t>
  </si>
  <si>
    <t>№ 1</t>
  </si>
  <si>
    <t>№ 2</t>
  </si>
  <si>
    <t>№ 3</t>
  </si>
  <si>
    <t>№ 4</t>
  </si>
  <si>
    <t>№5</t>
  </si>
  <si>
    <t>№6</t>
  </si>
  <si>
    <t>№7</t>
  </si>
  <si>
    <t>класс</t>
  </si>
  <si>
    <t>МБОУ "Гимназия №1 г.Челябинска"</t>
  </si>
  <si>
    <t>МБОУ СОШ № 144</t>
  </si>
  <si>
    <t>МБОУ "Гимназия №10г. Челябинска"</t>
  </si>
  <si>
    <t xml:space="preserve">МБОУ СОШ № 144 </t>
  </si>
  <si>
    <t>МБОУ "СОШ №32 г. Челябинска"</t>
  </si>
  <si>
    <t xml:space="preserve">МБОУ "СОШ №32 г. Челябинска" </t>
  </si>
  <si>
    <t>МАОУ "Гимназия №26 г. Челябинска"</t>
  </si>
  <si>
    <t>МАОУ "Гимназия № 26 г. Челябинска"</t>
  </si>
  <si>
    <t>МАОУ "Гимназия №26 г.Челябинска"</t>
  </si>
  <si>
    <t>МБОУ "СОШ № 22 г. Челябинска"</t>
  </si>
  <si>
    <t>МБОУ "СОШ № 146 г. Челябинска"</t>
  </si>
  <si>
    <t>МАОУ"МЛ №148 г.Челябинска"</t>
  </si>
  <si>
    <t>МАОУ "ОЦ №7 г. Челябинска"</t>
  </si>
  <si>
    <t>МАОУ СОШ № 130 г. Челябинска</t>
  </si>
  <si>
    <t>МАОУ "Образовательный Центр №1"</t>
  </si>
  <si>
    <t>МАОУ СОШ № 153</t>
  </si>
  <si>
    <t>МАОУ СОШ №153</t>
  </si>
  <si>
    <t>МАОУ "СОШ № 147 г. Челябинска"</t>
  </si>
  <si>
    <t>МАОУ «МЛ №148 г.Челябинск, Академика Сахарова, 17</t>
  </si>
  <si>
    <t>МАОУ  "Лицей №67 г. Челябинска"</t>
  </si>
  <si>
    <t>МБОУ "СОШ №121 г.Челябинска"</t>
  </si>
  <si>
    <t>МАОУ "СОШ № 155 г.Челябинска"</t>
  </si>
  <si>
    <t>МБОУ "СОШ №75 г. Челябинска"</t>
  </si>
  <si>
    <t>МАОУ "Лицей № 77 г. Челябинска"</t>
  </si>
  <si>
    <t>МАОУ "ЛИЦЕЙ № 97 Г. ЧЕЛЯБИНСКА"</t>
  </si>
  <si>
    <t>МАОУ "ЛИЦЕЙ № 97 Г.  ЧЕЛЯБИНСКА"</t>
  </si>
  <si>
    <t>МАОУ "ОЦ "НЬЮТОН" г. Челябинска"</t>
  </si>
  <si>
    <t>МБОУ "Гимназия №48 г. Челябинска"</t>
  </si>
  <si>
    <t>МБОУ "Лицей № 11 г. Челябинска"</t>
  </si>
  <si>
    <t>МБОУ СОШ №19 г.Челябинска</t>
  </si>
  <si>
    <t>МБОУ "СОШ №19 г.Челябинска"</t>
  </si>
  <si>
    <t>МАОУ "ОЦ №5 г. Челябинска"</t>
  </si>
  <si>
    <t>МБОУ СОШ №129 г.Челябинск</t>
  </si>
  <si>
    <t>МБОУ "СОШ № 99 г. Челябинска"</t>
  </si>
  <si>
    <t>МАОУ "СОШ №47 г. Челябинска им. Пустового В.П."</t>
  </si>
  <si>
    <t>МАОУ "СОШ №8 г.Челябинска"</t>
  </si>
  <si>
    <t>МАОУ "Гимназия № 80 г. Челябинск"</t>
  </si>
  <si>
    <t>МАОУ "Гимназия №80 г. Челябинска"</t>
  </si>
  <si>
    <t>МАОУ "Гимназия №76 г. Челябинска" филиал</t>
  </si>
  <si>
    <t>МБОУ"СОШ №68 г.Челябинска"</t>
  </si>
  <si>
    <t>МАОУ "СОШ №24 г. Челябинска"</t>
  </si>
  <si>
    <t>МАОУ "Лицей №102 г. Челябинска"</t>
  </si>
  <si>
    <t>МАОУ "Лицей № 102 г. Челябинска"</t>
  </si>
  <si>
    <t>РЖД Лицей №4</t>
  </si>
  <si>
    <t>МБОУ "СОШ №55 г. челябинска"</t>
  </si>
  <si>
    <t>МАОУ "Лицей 35 г. Челябинска"</t>
  </si>
  <si>
    <t>МАОУ "СОШ №118 г. Челябинска"</t>
  </si>
  <si>
    <t>МАОУ "Гимназия №93 г.Челябинска"</t>
  </si>
  <si>
    <t>МБОУ "СОШ №109 г. Челябинска"</t>
  </si>
  <si>
    <t>МАОУ "СОШ № 46 г. Челябинска"</t>
  </si>
  <si>
    <t>МБОУ СОШ №75 Филиал</t>
  </si>
  <si>
    <t>МБОУ "Школа-интернат №4 г.Челябинска"</t>
  </si>
  <si>
    <t>МАОУ МЛ №148 г. Челябинска</t>
  </si>
  <si>
    <t>МАОУ "МЛ № 148 г. Челябинска"</t>
  </si>
  <si>
    <t>МБОУ «СОШ №39 г. Челябинска»</t>
  </si>
  <si>
    <t>МБОУ "СОШ №39 г. Челябинска"</t>
  </si>
  <si>
    <t>МБОУ "СОШ №39 г.Челябинска"</t>
  </si>
  <si>
    <t>МБОУ СОШ № 105 г. Челябинска</t>
  </si>
  <si>
    <t>МБОУ СОШ №105</t>
  </si>
  <si>
    <t>МБОУ "СОШ №107 г.Челябинска"</t>
  </si>
  <si>
    <t>МБОУ "СОШ № 107 г. Челябинска"</t>
  </si>
  <si>
    <t>МАОУ СОШ № 30 г.Челябинска"</t>
  </si>
  <si>
    <t>МАОУ "Ит-лицей Привилегия г. Челябинска"</t>
  </si>
  <si>
    <t>МАОУ "Гимназия №76 г. Челябинска"</t>
  </si>
  <si>
    <t>МАОУ СОШ №112</t>
  </si>
  <si>
    <t>МАОУ "СОШ 112 г.Челябинска"</t>
  </si>
  <si>
    <t>МБОУ "Прогимназия №90" г. Челябинска</t>
  </si>
  <si>
    <t>МАОУ"СОШ№138 г.Челябинска"</t>
  </si>
  <si>
    <t>МАОУ "СОШ№ 138 г. Челябинска"</t>
  </si>
  <si>
    <t>МБОУ "СОШ № 33 г. Челябинска"</t>
  </si>
  <si>
    <t>МБОУ "СОШ №33 г.Челябинска"</t>
  </si>
  <si>
    <t>МАОУ СОШ № 56 г.Челябинска</t>
  </si>
  <si>
    <t>МАОУ МЛ №148 г.Челябинска</t>
  </si>
  <si>
    <t>МАОУ "Гимназия №23 г.Челябинска им.В.Д.Луценко"</t>
  </si>
  <si>
    <t>МБОУ "Гимназия № 1 г.Челябинска"</t>
  </si>
  <si>
    <t>Статус</t>
  </si>
  <si>
    <t>Победитель</t>
  </si>
  <si>
    <t>Призёр</t>
  </si>
  <si>
    <t>Призер</t>
  </si>
  <si>
    <t>Урванцева</t>
  </si>
  <si>
    <t>Таскаев</t>
  </si>
  <si>
    <t>Салихова</t>
  </si>
  <si>
    <t>Мураткин</t>
  </si>
  <si>
    <t>Невзоров</t>
  </si>
  <si>
    <t>Недавняя</t>
  </si>
  <si>
    <t>Кочкин</t>
  </si>
  <si>
    <t>Макаренков</t>
  </si>
  <si>
    <t>Савенкова</t>
  </si>
  <si>
    <t>Мурзина</t>
  </si>
  <si>
    <t>Инякина</t>
  </si>
  <si>
    <t>Матюхин</t>
  </si>
  <si>
    <t>Рыбакова</t>
  </si>
  <si>
    <t>Власова</t>
  </si>
  <si>
    <t>Мухамедгалиев</t>
  </si>
  <si>
    <t>Хаустов</t>
  </si>
  <si>
    <t>Угрюмова</t>
  </si>
  <si>
    <t>Цыпленкова</t>
  </si>
  <si>
    <t>Великосельская</t>
  </si>
  <si>
    <t>Лапотышкин</t>
  </si>
  <si>
    <t>Максютова</t>
  </si>
  <si>
    <t>Череднякова</t>
  </si>
  <si>
    <t>Хызыров</t>
  </si>
  <si>
    <t>Добикова</t>
  </si>
  <si>
    <t>Дубровин</t>
  </si>
  <si>
    <t>Петровская</t>
  </si>
  <si>
    <t>Ерин</t>
  </si>
  <si>
    <t>Вензель</t>
  </si>
  <si>
    <t>Таций</t>
  </si>
  <si>
    <t>Вахрушев</t>
  </si>
  <si>
    <t>Веселковская</t>
  </si>
  <si>
    <t>Носуль</t>
  </si>
  <si>
    <t>Ростов</t>
  </si>
  <si>
    <t>Козлов</t>
  </si>
  <si>
    <t>Мальцева</t>
  </si>
  <si>
    <t>Ягламунов</t>
  </si>
  <si>
    <t>Вайсбек</t>
  </si>
  <si>
    <t>Гончаренко</t>
  </si>
  <si>
    <t>Зискина</t>
  </si>
  <si>
    <t>Микурова</t>
  </si>
  <si>
    <t>Сабуров</t>
  </si>
  <si>
    <t>Разживина</t>
  </si>
  <si>
    <t>Мещеряков</t>
  </si>
  <si>
    <t>Сабко</t>
  </si>
  <si>
    <t>Сарбулатов</t>
  </si>
  <si>
    <t>Чиженкова</t>
  </si>
  <si>
    <t>Вишняков</t>
  </si>
  <si>
    <t>Бабайлов</t>
  </si>
  <si>
    <t>Самцова</t>
  </si>
  <si>
    <t>Матвеев</t>
  </si>
  <si>
    <t>Островских</t>
  </si>
  <si>
    <t>Дорофеев</t>
  </si>
  <si>
    <t>Енидеркина</t>
  </si>
  <si>
    <t>Горбунова</t>
  </si>
  <si>
    <t>Пронина</t>
  </si>
  <si>
    <t>Кириллова</t>
  </si>
  <si>
    <t>Мензарарь</t>
  </si>
  <si>
    <t>Худякова</t>
  </si>
  <si>
    <t>Новожилова</t>
  </si>
  <si>
    <t>Поваров</t>
  </si>
  <si>
    <t>Мякишев</t>
  </si>
  <si>
    <t>Давыдова</t>
  </si>
  <si>
    <t>Курочкин</t>
  </si>
  <si>
    <t>Лазарев</t>
  </si>
  <si>
    <t>Кондратьева</t>
  </si>
  <si>
    <t>Богданов</t>
  </si>
  <si>
    <t>Каева</t>
  </si>
  <si>
    <t>Теребова</t>
  </si>
  <si>
    <t>Шибанова</t>
  </si>
  <si>
    <t>Рогова</t>
  </si>
  <si>
    <t>Бережнова</t>
  </si>
  <si>
    <t>Залуцкая</t>
  </si>
  <si>
    <t>Трошкина</t>
  </si>
  <si>
    <t>Майсков</t>
  </si>
  <si>
    <t>Конченков</t>
  </si>
  <si>
    <t>Бархатова</t>
  </si>
  <si>
    <t>Климов</t>
  </si>
  <si>
    <t>Казанчеев</t>
  </si>
  <si>
    <t>Поповцева</t>
  </si>
  <si>
    <t>Булат</t>
  </si>
  <si>
    <t>Тищенко</t>
  </si>
  <si>
    <t>Шидьюсова</t>
  </si>
  <si>
    <t>Редкина</t>
  </si>
  <si>
    <t>Запевалов</t>
  </si>
  <si>
    <t>Мангуткина</t>
  </si>
  <si>
    <t>Закаляпина</t>
  </si>
  <si>
    <t>Романова</t>
  </si>
  <si>
    <t>Вандышев</t>
  </si>
  <si>
    <t>Давыдов</t>
  </si>
  <si>
    <t>Рогонов</t>
  </si>
  <si>
    <t>Каверзнев</t>
  </si>
  <si>
    <t>Столяренко</t>
  </si>
  <si>
    <t>Самошкин</t>
  </si>
  <si>
    <t>Рязанова</t>
  </si>
  <si>
    <t>Иманаева</t>
  </si>
  <si>
    <t>Правая</t>
  </si>
  <si>
    <t>Сальникова</t>
  </si>
  <si>
    <t>Клименко</t>
  </si>
  <si>
    <t>Копалова</t>
  </si>
  <si>
    <t>Джежелий</t>
  </si>
  <si>
    <t>Шалай</t>
  </si>
  <si>
    <t>Валиулина</t>
  </si>
  <si>
    <t>Шепталин</t>
  </si>
  <si>
    <t>Галичина</t>
  </si>
  <si>
    <t>Шумаров</t>
  </si>
  <si>
    <t>Думендяк</t>
  </si>
  <si>
    <t>Ядрышников</t>
  </si>
  <si>
    <t>Фомин</t>
  </si>
  <si>
    <t>ЕкимоваВарвара</t>
  </si>
  <si>
    <t>Жикин</t>
  </si>
  <si>
    <t>Шестиалтынов</t>
  </si>
  <si>
    <t>Кустубаева</t>
  </si>
  <si>
    <t>Шадрин</t>
  </si>
  <si>
    <t>Юрков</t>
  </si>
  <si>
    <t>Прегов</t>
  </si>
  <si>
    <t>Маркелов</t>
  </si>
  <si>
    <t>Мут</t>
  </si>
  <si>
    <t>Суханов</t>
  </si>
  <si>
    <t>Павленко</t>
  </si>
  <si>
    <t>Гришин</t>
  </si>
  <si>
    <t>Пашкова</t>
  </si>
  <si>
    <t>Абдрахманова</t>
  </si>
  <si>
    <t>Телешев</t>
  </si>
  <si>
    <t>Запускалова</t>
  </si>
  <si>
    <t>Мартьянова</t>
  </si>
  <si>
    <t>Ловикова</t>
  </si>
  <si>
    <t>Юрлова</t>
  </si>
  <si>
    <t>Мангутов</t>
  </si>
  <si>
    <t>Кострач</t>
  </si>
  <si>
    <t>Кикирев</t>
  </si>
  <si>
    <t>Колбин</t>
  </si>
  <si>
    <t>Лугавцова</t>
  </si>
  <si>
    <t>Кулюшина</t>
  </si>
  <si>
    <t>Михайлецкая</t>
  </si>
  <si>
    <t>Пашкин</t>
  </si>
  <si>
    <t>Синяков</t>
  </si>
  <si>
    <t>Соколова</t>
  </si>
  <si>
    <t>Савин</t>
  </si>
  <si>
    <t>Чикишев</t>
  </si>
  <si>
    <t>Чикишева</t>
  </si>
  <si>
    <t>Исхаков</t>
  </si>
  <si>
    <t>Косатова</t>
  </si>
  <si>
    <t>Ботвинников</t>
  </si>
  <si>
    <t>Григорьев</t>
  </si>
  <si>
    <t>Беляева</t>
  </si>
  <si>
    <t>Нафтолина</t>
  </si>
  <si>
    <t>Суетина</t>
  </si>
  <si>
    <t>Сергеев</t>
  </si>
  <si>
    <t>Махтинова</t>
  </si>
  <si>
    <t>Крючкова</t>
  </si>
  <si>
    <t>Сенцова</t>
  </si>
  <si>
    <t>Серебряков</t>
  </si>
  <si>
    <t>Тупицин</t>
  </si>
  <si>
    <t>Соловьев</t>
  </si>
  <si>
    <t>Терентьева</t>
  </si>
  <si>
    <t>Шмыков</t>
  </si>
  <si>
    <t>Солоницина</t>
  </si>
  <si>
    <t>Самаркина</t>
  </si>
  <si>
    <t>Бреславский</t>
  </si>
  <si>
    <t>Гостюхина</t>
  </si>
  <si>
    <t>Луганская</t>
  </si>
  <si>
    <t>Волкотруб</t>
  </si>
  <si>
    <t>Денисламов</t>
  </si>
  <si>
    <t>Шестериков</t>
  </si>
  <si>
    <t>Чубатова</t>
  </si>
  <si>
    <t>Тесакова</t>
  </si>
  <si>
    <t>Невский</t>
  </si>
  <si>
    <t>Ерохин</t>
  </si>
  <si>
    <t>Криворучко</t>
  </si>
  <si>
    <t>Козлова</t>
  </si>
  <si>
    <t>Храбрых</t>
  </si>
  <si>
    <t>Лишаков</t>
  </si>
  <si>
    <t>Волкова</t>
  </si>
  <si>
    <t>Исенко</t>
  </si>
  <si>
    <t>Самонова</t>
  </si>
  <si>
    <t>Буржинская</t>
  </si>
  <si>
    <t>Скобликов</t>
  </si>
  <si>
    <t>Долгошей</t>
  </si>
  <si>
    <t>Дупленская</t>
  </si>
  <si>
    <t>Быстрик</t>
  </si>
  <si>
    <t>Глебов</t>
  </si>
  <si>
    <t>Костомарова</t>
  </si>
  <si>
    <t>Петряев</t>
  </si>
  <si>
    <t>Чанов</t>
  </si>
  <si>
    <t>Харчиков</t>
  </si>
  <si>
    <t>Гафаров</t>
  </si>
  <si>
    <t>Жигалов</t>
  </si>
  <si>
    <t>Скороход</t>
  </si>
  <si>
    <t>Кашников</t>
  </si>
  <si>
    <t>Похмурко</t>
  </si>
  <si>
    <t>Рыбальченко</t>
  </si>
  <si>
    <t>Мацура</t>
  </si>
  <si>
    <t>Сенькин</t>
  </si>
  <si>
    <t>Руднева</t>
  </si>
  <si>
    <t>Журавлев</t>
  </si>
  <si>
    <t>Толстобров</t>
  </si>
  <si>
    <t>Туманов</t>
  </si>
  <si>
    <t>Хорошко</t>
  </si>
  <si>
    <t>Гайдукова</t>
  </si>
  <si>
    <t>Береговая</t>
  </si>
  <si>
    <t>Галимова</t>
  </si>
  <si>
    <t>Грибанов</t>
  </si>
  <si>
    <t>Макаров</t>
  </si>
  <si>
    <t>Банных</t>
  </si>
  <si>
    <t>Лисовская</t>
  </si>
  <si>
    <t>Колчина</t>
  </si>
  <si>
    <t>Деревскова</t>
  </si>
  <si>
    <t>Пиралиев</t>
  </si>
  <si>
    <t>Буренина</t>
  </si>
  <si>
    <t>Фирстов</t>
  </si>
  <si>
    <t>Ни</t>
  </si>
  <si>
    <t>Акинин</t>
  </si>
  <si>
    <t>Базалийский</t>
  </si>
  <si>
    <t>Колядко</t>
  </si>
  <si>
    <t>Сырцова</t>
  </si>
  <si>
    <t>Никулин</t>
  </si>
  <si>
    <t>Шумакова</t>
  </si>
  <si>
    <t>Тимирова</t>
  </si>
  <si>
    <t>Нешатаева</t>
  </si>
  <si>
    <t>Коншина</t>
  </si>
  <si>
    <t>Мокин</t>
  </si>
  <si>
    <t>Тарасов</t>
  </si>
  <si>
    <t>Шельмиева</t>
  </si>
  <si>
    <t>Никишева</t>
  </si>
  <si>
    <t>Якунина</t>
  </si>
  <si>
    <t>Хызырова</t>
  </si>
  <si>
    <t>Карелов</t>
  </si>
  <si>
    <t>Каплун</t>
  </si>
  <si>
    <t>Халисова</t>
  </si>
  <si>
    <t>Витлин</t>
  </si>
  <si>
    <t>Снегирёв</t>
  </si>
  <si>
    <t>Тюллюкова</t>
  </si>
  <si>
    <t>Бидюков</t>
  </si>
  <si>
    <t>Фаттахова</t>
  </si>
  <si>
    <t>Зверева</t>
  </si>
  <si>
    <t>Овчинникова</t>
  </si>
  <si>
    <t>Сафронова</t>
  </si>
  <si>
    <t>Комиссарова</t>
  </si>
  <si>
    <t>Вербовский</t>
  </si>
  <si>
    <t>Качалов</t>
  </si>
  <si>
    <t>Дюков</t>
  </si>
  <si>
    <t>Платонова</t>
  </si>
  <si>
    <t>Ломухин</t>
  </si>
  <si>
    <t>Жуков</t>
  </si>
  <si>
    <t>Гарева</t>
  </si>
  <si>
    <t>Чапурина</t>
  </si>
  <si>
    <t>Мороз</t>
  </si>
  <si>
    <t>Бадретдинов</t>
  </si>
  <si>
    <t>Богатая</t>
  </si>
  <si>
    <t>Корнева</t>
  </si>
  <si>
    <t>Саматов</t>
  </si>
  <si>
    <t>Шаров</t>
  </si>
  <si>
    <t>Манькова</t>
  </si>
  <si>
    <t>Зорин</t>
  </si>
  <si>
    <t>Ермаков</t>
  </si>
  <si>
    <t>Ханипов</t>
  </si>
  <si>
    <t>Березянский</t>
  </si>
  <si>
    <t>Соболева</t>
  </si>
  <si>
    <t>Дементьев</t>
  </si>
  <si>
    <t>Потопахина</t>
  </si>
  <si>
    <t>Катаев</t>
  </si>
  <si>
    <t>Оглезнев</t>
  </si>
  <si>
    <t>Корнев</t>
  </si>
  <si>
    <t>Клаузер</t>
  </si>
  <si>
    <t>Михеева</t>
  </si>
  <si>
    <t>Зонова</t>
  </si>
  <si>
    <t>Неживлева</t>
  </si>
  <si>
    <t>Исаченко</t>
  </si>
  <si>
    <t>Буков</t>
  </si>
  <si>
    <t>Уфимцев</t>
  </si>
  <si>
    <t>Байтажинова</t>
  </si>
  <si>
    <t>Кучукова</t>
  </si>
  <si>
    <t>Червякова</t>
  </si>
  <si>
    <t>Вождаева</t>
  </si>
  <si>
    <t>Магафурова</t>
  </si>
  <si>
    <t>Матвеева</t>
  </si>
  <si>
    <t>Щипицына</t>
  </si>
  <si>
    <t>Сергеева</t>
  </si>
  <si>
    <t>Корепанов</t>
  </si>
  <si>
    <t>Печёнкин</t>
  </si>
  <si>
    <t>Калманов</t>
  </si>
  <si>
    <t>Коваленко</t>
  </si>
  <si>
    <t>Кокшаров</t>
  </si>
  <si>
    <t>Подпятникова</t>
  </si>
  <si>
    <t>Чеканин</t>
  </si>
  <si>
    <t>Грищеня</t>
  </si>
  <si>
    <t>Силкин</t>
  </si>
  <si>
    <t>Вардугина</t>
  </si>
  <si>
    <t>Варва</t>
  </si>
  <si>
    <t>Геворгян</t>
  </si>
  <si>
    <t>Семенченок</t>
  </si>
  <si>
    <t>Акиншина</t>
  </si>
  <si>
    <t>Фархутдинова</t>
  </si>
  <si>
    <t>Кучина</t>
  </si>
  <si>
    <t>Полетаев</t>
  </si>
  <si>
    <t>Голева</t>
  </si>
  <si>
    <t>Пашнин</t>
  </si>
  <si>
    <t>Шлейхер</t>
  </si>
  <si>
    <t>Махмудов</t>
  </si>
  <si>
    <t>Ясырев</t>
  </si>
  <si>
    <t>Хачатрян</t>
  </si>
  <si>
    <t>Кочкина</t>
  </si>
  <si>
    <t>Мальчер</t>
  </si>
  <si>
    <t>Махрова</t>
  </si>
  <si>
    <t>Маслов</t>
  </si>
  <si>
    <t>Кучук</t>
  </si>
  <si>
    <t>Плотников</t>
  </si>
  <si>
    <t>Грибачёва</t>
  </si>
  <si>
    <t>Демирташ</t>
  </si>
  <si>
    <t>Лысенко</t>
  </si>
  <si>
    <t>Лукьянова</t>
  </si>
  <si>
    <t>Дузева</t>
  </si>
  <si>
    <t>Захаров</t>
  </si>
  <si>
    <t>Карюхин</t>
  </si>
  <si>
    <t>Карипова</t>
  </si>
  <si>
    <t>Дунаев</t>
  </si>
  <si>
    <t>Денис</t>
  </si>
  <si>
    <t>Романенко</t>
  </si>
  <si>
    <t>Мухаметзянов</t>
  </si>
  <si>
    <t>Серебренникова</t>
  </si>
  <si>
    <t>Мухамедьянов</t>
  </si>
  <si>
    <t>Карандашов</t>
  </si>
  <si>
    <t>Сахно</t>
  </si>
  <si>
    <t>Жаронкина</t>
  </si>
  <si>
    <t>Латышева</t>
  </si>
  <si>
    <t>Ушаков</t>
  </si>
  <si>
    <t>Мутовкин</t>
  </si>
  <si>
    <t>Медведев</t>
  </si>
  <si>
    <t>Беликов</t>
  </si>
  <si>
    <t>Жмаев</t>
  </si>
  <si>
    <t>Текебаев</t>
  </si>
  <si>
    <t>Хажеев</t>
  </si>
  <si>
    <t>Хижняк</t>
  </si>
  <si>
    <t>Самарина</t>
  </si>
  <si>
    <t>Окунева</t>
  </si>
  <si>
    <t>Чернышенко</t>
  </si>
  <si>
    <t>Луньков</t>
  </si>
  <si>
    <t>Кашина</t>
  </si>
  <si>
    <t>Алейников</t>
  </si>
  <si>
    <t>Хайруллин</t>
  </si>
  <si>
    <t>Никитина</t>
  </si>
  <si>
    <t>Третьякова</t>
  </si>
  <si>
    <t>Сбитнева</t>
  </si>
  <si>
    <t>Беловол</t>
  </si>
  <si>
    <t>Бобырева</t>
  </si>
  <si>
    <t>Кожевникова</t>
  </si>
  <si>
    <t>Пильщиков</t>
  </si>
  <si>
    <t>Скремета</t>
  </si>
  <si>
    <t>Каргаполов</t>
  </si>
  <si>
    <t>Пожарский</t>
  </si>
  <si>
    <t>Коровина</t>
  </si>
  <si>
    <t>Лисицкая</t>
  </si>
  <si>
    <t>Чвала</t>
  </si>
  <si>
    <t>Баранова</t>
  </si>
  <si>
    <t>Мукатов</t>
  </si>
  <si>
    <t>Плохотнюк</t>
  </si>
  <si>
    <t>Шадурская</t>
  </si>
  <si>
    <t>Цыпин</t>
  </si>
  <si>
    <t>Маторин</t>
  </si>
  <si>
    <t>Федоров</t>
  </si>
  <si>
    <t>Байбулдина</t>
  </si>
  <si>
    <t>Хабибуллина</t>
  </si>
  <si>
    <t>Наумова</t>
  </si>
  <si>
    <t>Анучина</t>
  </si>
  <si>
    <t>Буланова</t>
  </si>
  <si>
    <t>Байбулатов</t>
  </si>
  <si>
    <t>Брсикян</t>
  </si>
  <si>
    <t>Федоненкова</t>
  </si>
  <si>
    <t>Савельев</t>
  </si>
  <si>
    <t>Станскова</t>
  </si>
  <si>
    <t>Заварухина</t>
  </si>
  <si>
    <t>Укладчиков</t>
  </si>
  <si>
    <t>Перегудов</t>
  </si>
  <si>
    <t>Скляров</t>
  </si>
  <si>
    <t>Госина</t>
  </si>
  <si>
    <t>Денисенко</t>
  </si>
  <si>
    <t>Крамаренко</t>
  </si>
  <si>
    <t>Рыльских</t>
  </si>
  <si>
    <t>Приходько</t>
  </si>
  <si>
    <t>Голенкова</t>
  </si>
  <si>
    <t>Родионов</t>
  </si>
  <si>
    <t>Колмакова</t>
  </si>
  <si>
    <t>Глатенок</t>
  </si>
  <si>
    <t>Жеребцов</t>
  </si>
  <si>
    <t>Биктимисов</t>
  </si>
  <si>
    <t>Лешкова</t>
  </si>
  <si>
    <t>Мучкин</t>
  </si>
  <si>
    <t>Нуртдинова</t>
  </si>
  <si>
    <t>Черкасов</t>
  </si>
  <si>
    <t>Палкичева</t>
  </si>
  <si>
    <t>Чепчугова</t>
  </si>
  <si>
    <t>Павлов</t>
  </si>
  <si>
    <t>Сибагатуллин</t>
  </si>
  <si>
    <t>Кристюк</t>
  </si>
  <si>
    <t>Викин</t>
  </si>
  <si>
    <t>Силина</t>
  </si>
  <si>
    <t>Утленков</t>
  </si>
  <si>
    <t>Новичкова</t>
  </si>
  <si>
    <t>Давыдкин</t>
  </si>
  <si>
    <t>Евсейчева</t>
  </si>
  <si>
    <t>Терёхина</t>
  </si>
  <si>
    <t>Сумина</t>
  </si>
  <si>
    <t>Бутовская</t>
  </si>
  <si>
    <t>Семёнов</t>
  </si>
  <si>
    <t>Бабыкин</t>
  </si>
  <si>
    <t>Фахритдинова</t>
  </si>
  <si>
    <t>Межибовская</t>
  </si>
  <si>
    <t>Фоминых</t>
  </si>
  <si>
    <t>Фахретдинова</t>
  </si>
  <si>
    <t>Кохна</t>
  </si>
  <si>
    <t>Брюханова</t>
  </si>
  <si>
    <t>Каркавина</t>
  </si>
  <si>
    <t>Журавлёв</t>
  </si>
  <si>
    <t>Басилашвили</t>
  </si>
  <si>
    <t>Грищенко</t>
  </si>
  <si>
    <t>Войнова</t>
  </si>
  <si>
    <t>Леснова</t>
  </si>
  <si>
    <t>Земсков</t>
  </si>
  <si>
    <t>Бикушев</t>
  </si>
  <si>
    <t>Чистатов</t>
  </si>
  <si>
    <t>Боброва</t>
  </si>
  <si>
    <t>Ширяев</t>
  </si>
  <si>
    <t>Нечеухина</t>
  </si>
  <si>
    <t>Черепанова</t>
  </si>
  <si>
    <t>Каленская</t>
  </si>
  <si>
    <t>Насыров</t>
  </si>
  <si>
    <t>Кривогина</t>
  </si>
  <si>
    <t>Клопова</t>
  </si>
  <si>
    <t>Шарипов</t>
  </si>
  <si>
    <t>Зараковский</t>
  </si>
  <si>
    <t>Кауц</t>
  </si>
  <si>
    <t>Гафурова</t>
  </si>
  <si>
    <t>Гордеева</t>
  </si>
  <si>
    <t>Кошманова</t>
  </si>
  <si>
    <t>Лунькова</t>
  </si>
  <si>
    <t>Хамидуллина</t>
  </si>
  <si>
    <t>Вольф</t>
  </si>
  <si>
    <t>Молдованова</t>
  </si>
  <si>
    <t>Буркова</t>
  </si>
  <si>
    <t>Шарафутдинова</t>
  </si>
  <si>
    <t>Ершова</t>
  </si>
  <si>
    <t>Горюнов</t>
  </si>
  <si>
    <t>Брылов</t>
  </si>
  <si>
    <t>Косова</t>
  </si>
  <si>
    <t>Зотова</t>
  </si>
  <si>
    <t>Ахтямова</t>
  </si>
  <si>
    <t>Ситников</t>
  </si>
  <si>
    <t>Федотова</t>
  </si>
  <si>
    <t>Кучитаров</t>
  </si>
  <si>
    <t>Саидов</t>
  </si>
  <si>
    <t>Узких</t>
  </si>
  <si>
    <t>Потапова</t>
  </si>
  <si>
    <t>Щапов</t>
  </si>
  <si>
    <t>Новик</t>
  </si>
  <si>
    <t>Павлова</t>
  </si>
  <si>
    <t>Якупова</t>
  </si>
  <si>
    <t>Толмачева</t>
  </si>
  <si>
    <t>Хайрнасов</t>
  </si>
  <si>
    <t>Падалка</t>
  </si>
  <si>
    <t>Валеев</t>
  </si>
  <si>
    <t>Толкачева</t>
  </si>
  <si>
    <t>Писарева</t>
  </si>
  <si>
    <t>Лихачёва</t>
  </si>
  <si>
    <t>Якупов</t>
  </si>
  <si>
    <t>Шипилова</t>
  </si>
  <si>
    <t>Жаркова</t>
  </si>
  <si>
    <t>Кожевников</t>
  </si>
  <si>
    <t>Челышкина</t>
  </si>
  <si>
    <t>Дворецков</t>
  </si>
  <si>
    <t>Вдовина</t>
  </si>
  <si>
    <t>Кулешов</t>
  </si>
  <si>
    <t>Палютин</t>
  </si>
  <si>
    <t>Мозгалёва</t>
  </si>
  <si>
    <t>Шумских</t>
  </si>
  <si>
    <t>Гайнутдинов</t>
  </si>
  <si>
    <t>Куклин</t>
  </si>
  <si>
    <t>Погорелова</t>
  </si>
  <si>
    <t>Помазкина</t>
  </si>
  <si>
    <t>Синицына</t>
  </si>
  <si>
    <t>Рыжков</t>
  </si>
  <si>
    <t>Абдисаламова</t>
  </si>
  <si>
    <t>Баулькина</t>
  </si>
  <si>
    <t>Маляров</t>
  </si>
  <si>
    <t>Блащук</t>
  </si>
  <si>
    <t>Филичкина</t>
  </si>
  <si>
    <t>Бобина</t>
  </si>
  <si>
    <t>Горбунов</t>
  </si>
  <si>
    <t>Ковалева</t>
  </si>
  <si>
    <t>Лопатина</t>
  </si>
  <si>
    <t>Переверзева</t>
  </si>
  <si>
    <t>Нидергаус</t>
  </si>
  <si>
    <t>Трошин</t>
  </si>
  <si>
    <t>Богатырь</t>
  </si>
  <si>
    <t>Колесова</t>
  </si>
  <si>
    <t>Орлова</t>
  </si>
  <si>
    <t>Первушина</t>
  </si>
  <si>
    <t>Якимова</t>
  </si>
  <si>
    <t>Артёмова</t>
  </si>
  <si>
    <t>Савалов</t>
  </si>
  <si>
    <t>Кретова</t>
  </si>
  <si>
    <t>Лобовикова</t>
  </si>
  <si>
    <t>Воякина</t>
  </si>
  <si>
    <t>Тарабаев</t>
  </si>
  <si>
    <t>Просолов</t>
  </si>
  <si>
    <t>Латыпов</t>
  </si>
  <si>
    <t>Кравченко</t>
  </si>
  <si>
    <t>Казанцев</t>
  </si>
  <si>
    <t>Буртовая</t>
  </si>
  <si>
    <t>Костюкевич</t>
  </si>
  <si>
    <t>Ручкина</t>
  </si>
  <si>
    <t>Пономарёва</t>
  </si>
  <si>
    <t>Пенкина</t>
  </si>
  <si>
    <t>Евгенова</t>
  </si>
  <si>
    <t>Шарипова</t>
  </si>
  <si>
    <t>Несмеянов</t>
  </si>
  <si>
    <t>Шардыко</t>
  </si>
  <si>
    <t>Леднева</t>
  </si>
  <si>
    <t>Сединкина</t>
  </si>
  <si>
    <t>Кульпина</t>
  </si>
  <si>
    <t>Цыганаш</t>
  </si>
  <si>
    <t>Загороднюк</t>
  </si>
  <si>
    <t>Тихомиров</t>
  </si>
  <si>
    <t>Шарова</t>
  </si>
  <si>
    <t>Бетризова</t>
  </si>
  <si>
    <t>Горькуша</t>
  </si>
  <si>
    <t>Колунтаева</t>
  </si>
  <si>
    <t>Савиных</t>
  </si>
  <si>
    <t>Падерина</t>
  </si>
  <si>
    <t>Худяков</t>
  </si>
  <si>
    <t>Барзенков</t>
  </si>
  <si>
    <t>Дайнеко</t>
  </si>
  <si>
    <t>Беспалова</t>
  </si>
  <si>
    <t>Пятков</t>
  </si>
  <si>
    <t>Преснякова</t>
  </si>
  <si>
    <t>Дадаев</t>
  </si>
  <si>
    <t>Тверской</t>
  </si>
  <si>
    <t>Аминева</t>
  </si>
  <si>
    <t>Ерахтин</t>
  </si>
  <si>
    <t>Заславская</t>
  </si>
  <si>
    <t>Курбанова</t>
  </si>
  <si>
    <t>Горшкова</t>
  </si>
  <si>
    <t>Ахметчина</t>
  </si>
  <si>
    <t>Кадун</t>
  </si>
  <si>
    <t>Анищенко</t>
  </si>
  <si>
    <t>Бычкова</t>
  </si>
  <si>
    <t>Федосеев</t>
  </si>
  <si>
    <t>Чипижный</t>
  </si>
  <si>
    <t>Антонова</t>
  </si>
  <si>
    <t>Илгашева</t>
  </si>
  <si>
    <t>Толстых</t>
  </si>
  <si>
    <t>Емелин</t>
  </si>
  <si>
    <t>Мицык</t>
  </si>
  <si>
    <t>Писарев</t>
  </si>
  <si>
    <t>Малышева</t>
  </si>
  <si>
    <t>Гординов</t>
  </si>
  <si>
    <t>Францевир</t>
  </si>
  <si>
    <t>Курач</t>
  </si>
  <si>
    <t>Шульгин</t>
  </si>
  <si>
    <t>Рудницкий</t>
  </si>
  <si>
    <t>Гуляев</t>
  </si>
  <si>
    <t>Файзуллина</t>
  </si>
  <si>
    <t>Резаев</t>
  </si>
  <si>
    <t>Шафиков</t>
  </si>
  <si>
    <t>Бондарева</t>
  </si>
  <si>
    <t>Насритдинова</t>
  </si>
  <si>
    <t>Маркин</t>
  </si>
  <si>
    <t>Низамова</t>
  </si>
  <si>
    <t>Жданова</t>
  </si>
  <si>
    <t>Гаврилова</t>
  </si>
  <si>
    <t>Шелудяков</t>
  </si>
  <si>
    <t>Пошелюзный</t>
  </si>
  <si>
    <t>Демин</t>
  </si>
  <si>
    <t>Берсенева</t>
  </si>
  <si>
    <t>Скворцова</t>
  </si>
  <si>
    <t>Костылев</t>
  </si>
  <si>
    <t>Терехина</t>
  </si>
  <si>
    <t>Абдуллаева</t>
  </si>
  <si>
    <t>Луговских</t>
  </si>
  <si>
    <t>Леонова</t>
  </si>
  <si>
    <t>Гайфуллин</t>
  </si>
  <si>
    <t>Гончаров</t>
  </si>
  <si>
    <t>Пестрякова</t>
  </si>
  <si>
    <t>Саломатов</t>
  </si>
  <si>
    <t>Плешакова</t>
  </si>
  <si>
    <t>Гранкова</t>
  </si>
  <si>
    <t>Глушак</t>
  </si>
  <si>
    <t>Савченко</t>
  </si>
  <si>
    <t>Самусев</t>
  </si>
  <si>
    <t>Харитонов</t>
  </si>
  <si>
    <t>Чулкин</t>
  </si>
  <si>
    <t>Петер</t>
  </si>
  <si>
    <t>Стрельников</t>
  </si>
  <si>
    <t>Воллерт</t>
  </si>
  <si>
    <t>Маслихова</t>
  </si>
  <si>
    <t>Насыбулина</t>
  </si>
  <si>
    <t>Ситак</t>
  </si>
  <si>
    <t>Карина</t>
  </si>
  <si>
    <t>Юламанова</t>
  </si>
  <si>
    <t>Кудрявцева</t>
  </si>
  <si>
    <t>Шокуров</t>
  </si>
  <si>
    <t>Макогонова</t>
  </si>
  <si>
    <t>Феоктистова</t>
  </si>
  <si>
    <t>Кирюшкин</t>
  </si>
  <si>
    <t>Филин</t>
  </si>
  <si>
    <t>Щербин</t>
  </si>
  <si>
    <t>Фирсова</t>
  </si>
  <si>
    <t>Бадалов</t>
  </si>
  <si>
    <t>Календарева</t>
  </si>
  <si>
    <t>Бердников</t>
  </si>
  <si>
    <t>Староверова</t>
  </si>
  <si>
    <t>Шпак</t>
  </si>
  <si>
    <t>Саночкина</t>
  </si>
  <si>
    <t>Меньшова</t>
  </si>
  <si>
    <t>Шибаева</t>
  </si>
  <si>
    <t>Мельникова</t>
  </si>
  <si>
    <t>Смирнова</t>
  </si>
  <si>
    <t>Камалиев</t>
  </si>
  <si>
    <t>Федориненко</t>
  </si>
  <si>
    <t>Матушкин</t>
  </si>
  <si>
    <t>Арбузова</t>
  </si>
  <si>
    <t>Извекова</t>
  </si>
  <si>
    <t>Пономарева</t>
  </si>
  <si>
    <t>Герман</t>
  </si>
  <si>
    <t>Блинова</t>
  </si>
  <si>
    <t>Ершов</t>
  </si>
  <si>
    <t>Резниченко</t>
  </si>
  <si>
    <t>Родионова</t>
  </si>
  <si>
    <t>Нуруллин</t>
  </si>
  <si>
    <t>Щучкин</t>
  </si>
  <si>
    <t>Минина</t>
  </si>
  <si>
    <t>Барашев</t>
  </si>
  <si>
    <t>Егоров</t>
  </si>
  <si>
    <t>Николаенко</t>
  </si>
  <si>
    <t>Шишмакова</t>
  </si>
  <si>
    <t>Абдулаев</t>
  </si>
  <si>
    <t>Варлаков</t>
  </si>
  <si>
    <t>Биткулова</t>
  </si>
  <si>
    <t>Ковалев</t>
  </si>
  <si>
    <t>Кирилова</t>
  </si>
  <si>
    <t>Яблонских</t>
  </si>
  <si>
    <t>Маркина</t>
  </si>
  <si>
    <t>Бардин</t>
  </si>
  <si>
    <t>Портягин</t>
  </si>
  <si>
    <t>Мустафина</t>
  </si>
  <si>
    <t>Спицина</t>
  </si>
  <si>
    <t>Лаврова</t>
  </si>
  <si>
    <t>Ожерельев</t>
  </si>
  <si>
    <t>Кулагин</t>
  </si>
  <si>
    <t>Гизятова</t>
  </si>
  <si>
    <t>Смолина</t>
  </si>
  <si>
    <t>Сиротенко</t>
  </si>
  <si>
    <t>Убей-Волк</t>
  </si>
  <si>
    <t>Небосенко</t>
  </si>
  <si>
    <t>Гранкина</t>
  </si>
  <si>
    <t>Фурман</t>
  </si>
  <si>
    <t>Елисеев</t>
  </si>
  <si>
    <t>Сафин</t>
  </si>
  <si>
    <t>Руденко</t>
  </si>
  <si>
    <t>Помыкалов</t>
  </si>
  <si>
    <t>Уланов</t>
  </si>
  <si>
    <t>Кубринец</t>
  </si>
  <si>
    <t>Бизяев</t>
  </si>
  <si>
    <t>Воложанина</t>
  </si>
  <si>
    <t>Шигапова</t>
  </si>
  <si>
    <t>Зекунов</t>
  </si>
  <si>
    <t>Ермухамбетова</t>
  </si>
  <si>
    <t>Мажирина</t>
  </si>
  <si>
    <t>Шлотский</t>
  </si>
  <si>
    <t>Леканова</t>
  </si>
  <si>
    <t>Прийменко</t>
  </si>
  <si>
    <t>Еремеев</t>
  </si>
  <si>
    <t>Бухдрукер</t>
  </si>
  <si>
    <t>Орёл</t>
  </si>
  <si>
    <t>Паньжина</t>
  </si>
  <si>
    <t>Лапынина</t>
  </si>
  <si>
    <t>Нигматулин</t>
  </si>
  <si>
    <t>Нуриев</t>
  </si>
  <si>
    <t>Булыгина</t>
  </si>
  <si>
    <t>Веселов</t>
  </si>
  <si>
    <t>Ермакова</t>
  </si>
  <si>
    <t>Цечоева</t>
  </si>
  <si>
    <t>Бугай</t>
  </si>
  <si>
    <t>Подгорбунских</t>
  </si>
  <si>
    <t>Левша</t>
  </si>
  <si>
    <t>Звездин</t>
  </si>
  <si>
    <t>Ващенко</t>
  </si>
  <si>
    <t>Зеленина</t>
  </si>
  <si>
    <t>Плюгина</t>
  </si>
  <si>
    <t>Ткачук</t>
  </si>
  <si>
    <t>Свиридов</t>
  </si>
  <si>
    <t>Брюханов</t>
  </si>
  <si>
    <t>Квашнин</t>
  </si>
  <si>
    <t>Тарасенко</t>
  </si>
  <si>
    <t>Вилков</t>
  </si>
  <si>
    <t>Левшин</t>
  </si>
  <si>
    <t>Трофимов</t>
  </si>
  <si>
    <t>Храмцова</t>
  </si>
  <si>
    <t>Лемтюгин</t>
  </si>
  <si>
    <t>Вьяльцин</t>
  </si>
  <si>
    <t>Манохина</t>
  </si>
  <si>
    <t>Поддубный</t>
  </si>
  <si>
    <t>Полинов</t>
  </si>
  <si>
    <t>Валишина</t>
  </si>
  <si>
    <t>Бубырь</t>
  </si>
  <si>
    <t>Коновалова</t>
  </si>
  <si>
    <t>Фирсов</t>
  </si>
  <si>
    <t>Понисаев</t>
  </si>
  <si>
    <t>Красавина</t>
  </si>
  <si>
    <t>Речкина</t>
  </si>
  <si>
    <t>Усачев</t>
  </si>
  <si>
    <t>Акифьев</t>
  </si>
  <si>
    <t>Пушкарев</t>
  </si>
  <si>
    <t>Шерстнев</t>
  </si>
  <si>
    <t>Поляков</t>
  </si>
  <si>
    <t>Измайлов</t>
  </si>
  <si>
    <t>Скорынина</t>
  </si>
  <si>
    <t>Чащин</t>
  </si>
  <si>
    <t>Джафаров</t>
  </si>
  <si>
    <t>Закаляпин</t>
  </si>
  <si>
    <t>Моржов</t>
  </si>
  <si>
    <t>Набокова</t>
  </si>
  <si>
    <t>Галиуллина</t>
  </si>
  <si>
    <t>Ващенков</t>
  </si>
  <si>
    <t>Макушкин</t>
  </si>
  <si>
    <t>Блошкина</t>
  </si>
  <si>
    <t>Неумоина</t>
  </si>
  <si>
    <t>Волков</t>
  </si>
  <si>
    <t>Лепихин</t>
  </si>
  <si>
    <t>Федосеева</t>
  </si>
  <si>
    <t>Гизатуллин</t>
  </si>
  <si>
    <t>Магафуров</t>
  </si>
  <si>
    <t>Давлетбаева</t>
  </si>
  <si>
    <t>Дудорева</t>
  </si>
  <si>
    <t>Шаврина</t>
  </si>
  <si>
    <t>Дель</t>
  </si>
  <si>
    <t>Ахманаев</t>
  </si>
  <si>
    <t>Хованских</t>
  </si>
  <si>
    <t>Сафонов</t>
  </si>
  <si>
    <t>Бочарова</t>
  </si>
  <si>
    <t>Бергер</t>
  </si>
  <si>
    <t>Балахнин</t>
  </si>
  <si>
    <t>Мухамедьярова</t>
  </si>
  <si>
    <t>Пашнина</t>
  </si>
  <si>
    <t>Русинов</t>
  </si>
  <si>
    <t>Серпокрылова</t>
  </si>
  <si>
    <t>Анчугова</t>
  </si>
  <si>
    <t>Илина</t>
  </si>
  <si>
    <t>Жалдакова</t>
  </si>
  <si>
    <t>Гнусарьков</t>
  </si>
  <si>
    <t>Говорова</t>
  </si>
  <si>
    <t>Васенев</t>
  </si>
  <si>
    <t>Михеев</t>
  </si>
  <si>
    <t>Манлыбаев</t>
  </si>
  <si>
    <t>Новокрещенов</t>
  </si>
  <si>
    <t>Богомолов</t>
  </si>
  <si>
    <t>Шпилько</t>
  </si>
  <si>
    <t>Голышев</t>
  </si>
  <si>
    <t>Кутелева</t>
  </si>
  <si>
    <t>Соннова</t>
  </si>
  <si>
    <t>Мишарина</t>
  </si>
  <si>
    <t>Лапуркова</t>
  </si>
  <si>
    <t>Левкович</t>
  </si>
  <si>
    <t>Малицкий</t>
  </si>
  <si>
    <t>Ахмадулина</t>
  </si>
  <si>
    <t>Гайфуллина</t>
  </si>
  <si>
    <t>Галимов</t>
  </si>
  <si>
    <t>Галушкин</t>
  </si>
  <si>
    <t>Полторак</t>
  </si>
  <si>
    <t>Смурова</t>
  </si>
  <si>
    <t>Шинина</t>
  </si>
  <si>
    <t>Новоселова</t>
  </si>
  <si>
    <t>Затворницкий</t>
  </si>
  <si>
    <t>Мартьянов</t>
  </si>
  <si>
    <t>Бердиева</t>
  </si>
  <si>
    <t>Акульшин</t>
  </si>
  <si>
    <t>Хмелева</t>
  </si>
  <si>
    <t>Матюнин</t>
  </si>
  <si>
    <t>Уржумцева</t>
  </si>
  <si>
    <t>Загрутдинова</t>
  </si>
  <si>
    <t>Успенский</t>
  </si>
  <si>
    <t>Голова</t>
  </si>
  <si>
    <t>Якубжанова</t>
  </si>
  <si>
    <t>Грузинская</t>
  </si>
  <si>
    <t>Булдакова</t>
  </si>
  <si>
    <t>Бородачева</t>
  </si>
  <si>
    <t>Неустроев</t>
  </si>
  <si>
    <t>Фролова</t>
  </si>
  <si>
    <t>Лисицина</t>
  </si>
  <si>
    <t>Чепайкин</t>
  </si>
  <si>
    <t>Цогоев</t>
  </si>
  <si>
    <t>Чичиланов</t>
  </si>
  <si>
    <t>Хорунжа</t>
  </si>
  <si>
    <t>Пальцер</t>
  </si>
  <si>
    <t>Миняйло</t>
  </si>
  <si>
    <t>Школьникова</t>
  </si>
  <si>
    <t>Гусарова</t>
  </si>
  <si>
    <t>Варламов</t>
  </si>
  <si>
    <t>Литвинов</t>
  </si>
  <si>
    <t>Рябчиков</t>
  </si>
  <si>
    <t>Филиппова</t>
  </si>
  <si>
    <t>Кудряков</t>
  </si>
  <si>
    <t>Дубынина</t>
  </si>
  <si>
    <t>Ильина</t>
  </si>
  <si>
    <t>Чащина</t>
  </si>
  <si>
    <t>Агапова</t>
  </si>
  <si>
    <t>Слышкина</t>
  </si>
  <si>
    <t>Харисов</t>
  </si>
  <si>
    <t>Зырянова</t>
  </si>
  <si>
    <t>Хасанбоев</t>
  </si>
  <si>
    <t>Донбаева</t>
  </si>
  <si>
    <t>Зинченко</t>
  </si>
  <si>
    <t>Чакрян</t>
  </si>
  <si>
    <t>Арюкова</t>
  </si>
  <si>
    <t>Лубенцов</t>
  </si>
  <si>
    <t>Трифанова</t>
  </si>
  <si>
    <t>Садыков</t>
  </si>
  <si>
    <t>Рыскулбеков</t>
  </si>
  <si>
    <t>Пономарев</t>
  </si>
  <si>
    <t>Челышева</t>
  </si>
  <si>
    <t>Дремин</t>
  </si>
  <si>
    <t>Каблов</t>
  </si>
  <si>
    <t>Анфалов</t>
  </si>
  <si>
    <t>Бахтимиров</t>
  </si>
  <si>
    <t>Бутусов</t>
  </si>
  <si>
    <t>Пилюгина</t>
  </si>
  <si>
    <t>Чижова</t>
  </si>
  <si>
    <t>Янковская</t>
  </si>
  <si>
    <t>Ронжина</t>
  </si>
  <si>
    <t>Диярова</t>
  </si>
  <si>
    <t>Мазурак</t>
  </si>
  <si>
    <t>Федяй</t>
  </si>
  <si>
    <t>Чиркина</t>
  </si>
  <si>
    <t>Недосеков</t>
  </si>
  <si>
    <t>Брылина</t>
  </si>
  <si>
    <t>Евсеева</t>
  </si>
  <si>
    <t>Визгалов</t>
  </si>
  <si>
    <t>Бобков</t>
  </si>
  <si>
    <t>Чалышева</t>
  </si>
  <si>
    <t>Митрофанов</t>
  </si>
  <si>
    <t>Сидоров</t>
  </si>
  <si>
    <t>Солоненко</t>
  </si>
  <si>
    <t>Фассахова</t>
  </si>
  <si>
    <t>Андреев</t>
  </si>
  <si>
    <t>Игольникова</t>
  </si>
  <si>
    <t>Мельников</t>
  </si>
  <si>
    <t>Поспелов</t>
  </si>
  <si>
    <t>Алексеев</t>
  </si>
  <si>
    <t>Шайхуллин</t>
  </si>
  <si>
    <t>Лавракова</t>
  </si>
  <si>
    <t>Тюгаев</t>
  </si>
  <si>
    <t>Гатиатулин</t>
  </si>
  <si>
    <t>Мочалин</t>
  </si>
  <si>
    <t>Шабалина</t>
  </si>
  <si>
    <t>Дадаханова</t>
  </si>
  <si>
    <t>Нелипович</t>
  </si>
  <si>
    <t>Вахрукова</t>
  </si>
  <si>
    <t>Галявина</t>
  </si>
  <si>
    <t>Чистова</t>
  </si>
  <si>
    <t>Владов</t>
  </si>
  <si>
    <t>Гейн</t>
  </si>
  <si>
    <t>Зубов</t>
  </si>
  <si>
    <t>Калашников</t>
  </si>
  <si>
    <t>Трушникова</t>
  </si>
  <si>
    <t>Ромасенко</t>
  </si>
  <si>
    <t>Белешева</t>
  </si>
  <si>
    <t>Ишниязова</t>
  </si>
  <si>
    <t>Квитков</t>
  </si>
  <si>
    <t>Прокофьева</t>
  </si>
  <si>
    <t>Лошкарева</t>
  </si>
  <si>
    <t>Яковлева</t>
  </si>
  <si>
    <t>Тарасова</t>
  </si>
  <si>
    <t>Хоружев</t>
  </si>
  <si>
    <t>Федькина</t>
  </si>
  <si>
    <t>Токарев</t>
  </si>
  <si>
    <t>Гилимьянова</t>
  </si>
  <si>
    <t>Марзаев</t>
  </si>
  <si>
    <t>Харитонова</t>
  </si>
  <si>
    <t>Дружинин</t>
  </si>
  <si>
    <t>Алексеева</t>
  </si>
  <si>
    <t>Рукавишникова</t>
  </si>
  <si>
    <t>Шагалеева</t>
  </si>
  <si>
    <t>Андрейков</t>
  </si>
  <si>
    <t>Дубинина</t>
  </si>
  <si>
    <t>Николаев</t>
  </si>
  <si>
    <t>Кафеев</t>
  </si>
  <si>
    <t>Коркин</t>
  </si>
  <si>
    <t>Пашков</t>
  </si>
  <si>
    <t>Постникова</t>
  </si>
  <si>
    <t>Аглюлина</t>
  </si>
  <si>
    <t>Земцов</t>
  </si>
  <si>
    <t>Халилова</t>
  </si>
  <si>
    <t>Абилов</t>
  </si>
  <si>
    <t>Кривощекова</t>
  </si>
  <si>
    <t>Холин</t>
  </si>
  <si>
    <t>Даниловских</t>
  </si>
  <si>
    <t>Банишевская</t>
  </si>
  <si>
    <t>Мюллер</t>
  </si>
  <si>
    <t>Коханец</t>
  </si>
  <si>
    <t>Солодкин</t>
  </si>
  <si>
    <t>Скалунова</t>
  </si>
  <si>
    <t>Ерхова</t>
  </si>
  <si>
    <t>Брюхова</t>
  </si>
  <si>
    <t>Гибадуллин</t>
  </si>
  <si>
    <t>Гизитдинова</t>
  </si>
  <si>
    <t>Петренко</t>
  </si>
  <si>
    <t>Слепцова</t>
  </si>
  <si>
    <t>Кузьмичёв</t>
  </si>
  <si>
    <t>Митричева</t>
  </si>
  <si>
    <t>Кичигина</t>
  </si>
  <si>
    <t>Сулайманова</t>
  </si>
  <si>
    <t>Курганов</t>
  </si>
  <si>
    <t>Садырева</t>
  </si>
  <si>
    <t>Карпов</t>
  </si>
  <si>
    <t>Шерматов</t>
  </si>
  <si>
    <t>Лукманова</t>
  </si>
  <si>
    <t>Якушкина</t>
  </si>
  <si>
    <t>Никифорова</t>
  </si>
  <si>
    <t>Исаченков</t>
  </si>
  <si>
    <t>Чебыкина</t>
  </si>
  <si>
    <t>Муллагалиев</t>
  </si>
  <si>
    <t>Бушуева</t>
  </si>
  <si>
    <t>Лисяная</t>
  </si>
  <si>
    <t>Мадраимов</t>
  </si>
  <si>
    <t>Ральников</t>
  </si>
  <si>
    <t>Валиева</t>
  </si>
  <si>
    <t>Канайкин</t>
  </si>
  <si>
    <t>Ковшелис</t>
  </si>
  <si>
    <t>Кадников</t>
  </si>
  <si>
    <t>Епишкина</t>
  </si>
  <si>
    <t>Зайкин</t>
  </si>
  <si>
    <t>Дёмин</t>
  </si>
  <si>
    <t>Брилькова</t>
  </si>
  <si>
    <t>Жемансаринов</t>
  </si>
  <si>
    <t>Марьенко</t>
  </si>
  <si>
    <t>Халдов</t>
  </si>
  <si>
    <t>Хужахметова</t>
  </si>
  <si>
    <t>Кадыров</t>
  </si>
  <si>
    <t>Юсупов</t>
  </si>
  <si>
    <t>Лисняк</t>
  </si>
  <si>
    <t>Емельянова</t>
  </si>
  <si>
    <t>Вегерина</t>
  </si>
  <si>
    <t>Гурьев</t>
  </si>
  <si>
    <t>Зубаирова</t>
  </si>
  <si>
    <t>Муминов</t>
  </si>
  <si>
    <t>Расторгуев</t>
  </si>
  <si>
    <t>Балина</t>
  </si>
  <si>
    <t>Пузырев</t>
  </si>
  <si>
    <t>Солдатов</t>
  </si>
  <si>
    <t>Гумеров</t>
  </si>
  <si>
    <t>Гудкова</t>
  </si>
  <si>
    <t>Корешков</t>
  </si>
  <si>
    <t>Глушков</t>
  </si>
  <si>
    <t>Чистяков</t>
  </si>
  <si>
    <t>Юровская</t>
  </si>
  <si>
    <t>Сангинова</t>
  </si>
  <si>
    <t>Арефьев</t>
  </si>
  <si>
    <t>Фахрисламова</t>
  </si>
  <si>
    <t>Фахрутдинов</t>
  </si>
  <si>
    <t>Андросова</t>
  </si>
  <si>
    <t>Дегтярев</t>
  </si>
  <si>
    <t>Митрясов</t>
  </si>
  <si>
    <t>Зекунова</t>
  </si>
  <si>
    <t>Есенова</t>
  </si>
  <si>
    <t>Гильманов</t>
  </si>
  <si>
    <t>Григорьева</t>
  </si>
  <si>
    <t>Бадалбаев</t>
  </si>
  <si>
    <t>Иргалина</t>
  </si>
  <si>
    <t>Пентегова</t>
  </si>
  <si>
    <t>Сычев</t>
  </si>
  <si>
    <t>Белая</t>
  </si>
  <si>
    <t>Оганнисян</t>
  </si>
  <si>
    <t>Дурдыева</t>
  </si>
  <si>
    <t>Будаева</t>
  </si>
  <si>
    <t>Черноскутов</t>
  </si>
  <si>
    <t>Казарян</t>
  </si>
  <si>
    <t>Кожухова</t>
  </si>
  <si>
    <t>Рощин</t>
  </si>
  <si>
    <t>Мухина</t>
  </si>
  <si>
    <t>Селезнева</t>
  </si>
  <si>
    <t>Царьков</t>
  </si>
  <si>
    <t>Ленкова</t>
  </si>
  <si>
    <t>Филимонова</t>
  </si>
  <si>
    <t>Васин</t>
  </si>
  <si>
    <t>Колмыкова</t>
  </si>
  <si>
    <t>Яковлев</t>
  </si>
  <si>
    <t>Акцизова</t>
  </si>
  <si>
    <t>Родимова</t>
  </si>
  <si>
    <t>Амергалеева</t>
  </si>
  <si>
    <t>Довженко</t>
  </si>
  <si>
    <t>Макаровских</t>
  </si>
  <si>
    <t>Маликов</t>
  </si>
  <si>
    <t>Кудалин</t>
  </si>
  <si>
    <t>Бобровская</t>
  </si>
  <si>
    <t>Грибанова</t>
  </si>
  <si>
    <t>Пепеляева</t>
  </si>
  <si>
    <t>Аношкин</t>
  </si>
  <si>
    <t>Минасян</t>
  </si>
  <si>
    <t>Костылева</t>
  </si>
  <si>
    <t>Снадин</t>
  </si>
  <si>
    <t>Буканбаева</t>
  </si>
  <si>
    <t>Голиков</t>
  </si>
  <si>
    <t>Беспалов</t>
  </si>
  <si>
    <t>Пашова</t>
  </si>
  <si>
    <t>Бузанова</t>
  </si>
  <si>
    <t>Жаворонков</t>
  </si>
  <si>
    <t>Синицын</t>
  </si>
  <si>
    <t>Мамашова</t>
  </si>
  <si>
    <t>Бакушина</t>
  </si>
  <si>
    <t>Одинец</t>
  </si>
  <si>
    <t>Багаутдинов</t>
  </si>
  <si>
    <t>Шамсудов</t>
  </si>
  <si>
    <t>Хафизова</t>
  </si>
  <si>
    <t>Панарин</t>
  </si>
  <si>
    <t>Таранов</t>
  </si>
  <si>
    <t>Сироткина</t>
  </si>
  <si>
    <t>Мещеренов</t>
  </si>
  <si>
    <t>Дементьева</t>
  </si>
  <si>
    <t>Голованов</t>
  </si>
  <si>
    <t>Осипов</t>
  </si>
  <si>
    <t>Середа</t>
  </si>
  <si>
    <t>Камолова</t>
  </si>
  <si>
    <t>Городнов</t>
  </si>
  <si>
    <t>Катанцева</t>
  </si>
  <si>
    <t>Кудинов</t>
  </si>
  <si>
    <t>Миронов</t>
  </si>
  <si>
    <t>Шеметова</t>
  </si>
  <si>
    <t>Гладышева</t>
  </si>
  <si>
    <t>Булычева</t>
  </si>
  <si>
    <t>Гаджиева</t>
  </si>
  <si>
    <t>Муратшин</t>
  </si>
  <si>
    <t>Бабенкова</t>
  </si>
  <si>
    <t>Хисматуллин</t>
  </si>
  <si>
    <t>Илинзер</t>
  </si>
  <si>
    <t>Митрофанова</t>
  </si>
  <si>
    <t>Магадеева</t>
  </si>
  <si>
    <t>Русакова</t>
  </si>
  <si>
    <t>Сулейманов</t>
  </si>
  <si>
    <t>Пантюхов</t>
  </si>
  <si>
    <t>Нуждин</t>
  </si>
  <si>
    <t>Онянова</t>
  </si>
  <si>
    <t>Ефимов</t>
  </si>
  <si>
    <t>Воробьёва</t>
  </si>
  <si>
    <t>Думина</t>
  </si>
  <si>
    <t>Теплов</t>
  </si>
  <si>
    <t>Некрасова</t>
  </si>
  <si>
    <t>Варчак</t>
  </si>
  <si>
    <t>Костромин</t>
  </si>
  <si>
    <t>Махорцова</t>
  </si>
  <si>
    <t>Сирачева</t>
  </si>
  <si>
    <t>Спорынина</t>
  </si>
  <si>
    <t>Злобина</t>
  </si>
  <si>
    <t>Заболотникова</t>
  </si>
  <si>
    <t>Санин</t>
  </si>
  <si>
    <t>Осолодкова</t>
  </si>
  <si>
    <t>Ярмош</t>
  </si>
  <si>
    <t>Гареев</t>
  </si>
  <si>
    <t>Семкина</t>
  </si>
  <si>
    <t>Раимжанов</t>
  </si>
  <si>
    <t>Бабихина</t>
  </si>
  <si>
    <t>Байкова</t>
  </si>
  <si>
    <t>Бисярин</t>
  </si>
  <si>
    <t>Бушухин</t>
  </si>
  <si>
    <t>Велькова</t>
  </si>
  <si>
    <t>Андриенко</t>
  </si>
  <si>
    <t>Лугинина</t>
  </si>
  <si>
    <t>Гадеева</t>
  </si>
  <si>
    <t>Вишнякова</t>
  </si>
  <si>
    <t>Дубынин</t>
  </si>
  <si>
    <t>Галанова</t>
  </si>
  <si>
    <t>Белова</t>
  </si>
  <si>
    <t>Бутаков</t>
  </si>
  <si>
    <t>Городович</t>
  </si>
  <si>
    <t>Хажиахметов</t>
  </si>
  <si>
    <t>Ростовцева</t>
  </si>
  <si>
    <t>Дергалев</t>
  </si>
  <si>
    <t>Жвавий</t>
  </si>
  <si>
    <t>Шаталов</t>
  </si>
  <si>
    <t>Габрина</t>
  </si>
  <si>
    <t>Суйнов</t>
  </si>
  <si>
    <t>Галин</t>
  </si>
  <si>
    <t>Журавлёва</t>
  </si>
  <si>
    <t>Ловицкий</t>
  </si>
  <si>
    <t>Путенихина</t>
  </si>
  <si>
    <t>Нуркаев</t>
  </si>
  <si>
    <t>Апокина</t>
  </si>
  <si>
    <t>Гадиров</t>
  </si>
  <si>
    <t>Давлетов</t>
  </si>
  <si>
    <t>Шумаков</t>
  </si>
  <si>
    <t>Водянов</t>
  </si>
  <si>
    <t>Гительман</t>
  </si>
  <si>
    <t>Канафина</t>
  </si>
  <si>
    <t>Громова</t>
  </si>
  <si>
    <t>Теплоухов</t>
  </si>
  <si>
    <t>Горбулев</t>
  </si>
  <si>
    <t>Кречмаровский</t>
  </si>
  <si>
    <t>Трошицева</t>
  </si>
  <si>
    <t>Чечушкова</t>
  </si>
  <si>
    <t>Манакова</t>
  </si>
  <si>
    <t>Апальков</t>
  </si>
  <si>
    <t>Устюгова</t>
  </si>
  <si>
    <t>Бакиева</t>
  </si>
  <si>
    <t>Вавилов</t>
  </si>
  <si>
    <t>Насонов</t>
  </si>
  <si>
    <t>Зинохина</t>
  </si>
  <si>
    <t>Кузеванова</t>
  </si>
  <si>
    <t>Санкина</t>
  </si>
  <si>
    <t>Пузан</t>
  </si>
  <si>
    <t>Хамрокулов</t>
  </si>
  <si>
    <t>Зяблов</t>
  </si>
  <si>
    <t>Шишканов</t>
  </si>
  <si>
    <t>Асташкина</t>
  </si>
  <si>
    <t>Карапузиди</t>
  </si>
  <si>
    <t>Черкез</t>
  </si>
  <si>
    <t>Филиппов</t>
  </si>
  <si>
    <t>Гильманшина</t>
  </si>
  <si>
    <t>Носкова</t>
  </si>
  <si>
    <t>Астахов</t>
  </si>
  <si>
    <t>Скобелкин</t>
  </si>
  <si>
    <t>Долгих</t>
  </si>
  <si>
    <t>Михайлова</t>
  </si>
  <si>
    <t>Карпелюк</t>
  </si>
  <si>
    <t>Туратов</t>
  </si>
  <si>
    <t>Ботов</t>
  </si>
  <si>
    <t>Куриченко</t>
  </si>
  <si>
    <t>Афанасович</t>
  </si>
  <si>
    <t>Рутенко</t>
  </si>
  <si>
    <t>Яшин</t>
  </si>
  <si>
    <t>Малов</t>
  </si>
  <si>
    <t>Литвинова</t>
  </si>
  <si>
    <t>Семенов</t>
  </si>
  <si>
    <t>Макарихин</t>
  </si>
  <si>
    <t>Ибайдулаев</t>
  </si>
  <si>
    <t>Лапин</t>
  </si>
  <si>
    <t>Гризов</t>
  </si>
  <si>
    <t>Лисяной</t>
  </si>
  <si>
    <t>Салихов</t>
  </si>
  <si>
    <t>Цыветков</t>
  </si>
  <si>
    <t>Ахунов</t>
  </si>
  <si>
    <t>Перевощикова</t>
  </si>
  <si>
    <t>Мелконян</t>
  </si>
  <si>
    <t>Картавых</t>
  </si>
  <si>
    <t>Табаров</t>
  </si>
  <si>
    <t>Шибарева</t>
  </si>
  <si>
    <t>Петухов</t>
  </si>
  <si>
    <t>Трубников</t>
  </si>
  <si>
    <t>Кураев</t>
  </si>
  <si>
    <t>Малинов</t>
  </si>
  <si>
    <t>Сошников</t>
  </si>
  <si>
    <t>Иголкин</t>
  </si>
  <si>
    <t>Мальнева</t>
  </si>
  <si>
    <t>Марусина</t>
  </si>
  <si>
    <t>Вербицкая</t>
  </si>
  <si>
    <t>Файзагалямова</t>
  </si>
  <si>
    <t>Васина</t>
  </si>
  <si>
    <t>Шагеев</t>
  </si>
  <si>
    <t>Багабанов</t>
  </si>
  <si>
    <t>Мешавкин</t>
  </si>
  <si>
    <t>Чебурина</t>
  </si>
  <si>
    <t>Саитхужин</t>
  </si>
  <si>
    <t>Тошев</t>
  </si>
  <si>
    <t>Ганецкий</t>
  </si>
  <si>
    <t>Хабибулина</t>
  </si>
  <si>
    <t>Тихонова</t>
  </si>
  <si>
    <t>Чибирева</t>
  </si>
  <si>
    <t>Бахматов</t>
  </si>
  <si>
    <t>Кореткин</t>
  </si>
  <si>
    <t>Мешков</t>
  </si>
  <si>
    <t>Давранбекова</t>
  </si>
  <si>
    <t>Самашева</t>
  </si>
  <si>
    <t>Сушков</t>
  </si>
  <si>
    <t>Зуева</t>
  </si>
  <si>
    <t>Мисько</t>
  </si>
  <si>
    <t>Сапожникова</t>
  </si>
  <si>
    <t>Кучмар</t>
  </si>
  <si>
    <t>Маткина</t>
  </si>
  <si>
    <t>Бажанова</t>
  </si>
  <si>
    <t>Наумов</t>
  </si>
  <si>
    <t>Адищев</t>
  </si>
  <si>
    <t>Агафонова</t>
  </si>
  <si>
    <t>Башкирцева</t>
  </si>
  <si>
    <t>Гафуров</t>
  </si>
  <si>
    <t>Елисеева</t>
  </si>
  <si>
    <t>Ковшова</t>
  </si>
  <si>
    <t>Даянов</t>
  </si>
  <si>
    <t>Скоробогатов</t>
  </si>
  <si>
    <t>Акулов</t>
  </si>
  <si>
    <t>Зайков</t>
  </si>
  <si>
    <t>Водолеева</t>
  </si>
  <si>
    <t>Газизова</t>
  </si>
  <si>
    <t>Савостина</t>
  </si>
  <si>
    <t>Мишеньков</t>
  </si>
  <si>
    <t>Мужагитдинова</t>
  </si>
  <si>
    <t>Чепанов</t>
  </si>
  <si>
    <t>Ахметов</t>
  </si>
  <si>
    <t>Бутакова</t>
  </si>
  <si>
    <t>Бунин</t>
  </si>
  <si>
    <t>Гнебедина</t>
  </si>
  <si>
    <t>Бутова</t>
  </si>
  <si>
    <t>Прокофьев</t>
  </si>
  <si>
    <t>Аксёнова</t>
  </si>
  <si>
    <t>Карманов</t>
  </si>
  <si>
    <t>Круглов</t>
  </si>
  <si>
    <t>Хикматова</t>
  </si>
  <si>
    <t>Осминин</t>
  </si>
  <si>
    <t>Колосанова</t>
  </si>
  <si>
    <t>Радионов</t>
  </si>
  <si>
    <t>Климко</t>
  </si>
  <si>
    <t>Байсакалов</t>
  </si>
  <si>
    <t>Исупов</t>
  </si>
  <si>
    <t xml:space="preserve">Фамилия Имя </t>
  </si>
  <si>
    <t>Попова Е.</t>
  </si>
  <si>
    <t>Тимофеева М.</t>
  </si>
  <si>
    <t>Кузнецов В.</t>
  </si>
  <si>
    <t>Белоусова М.</t>
  </si>
  <si>
    <t>Романов М.</t>
  </si>
  <si>
    <t>Васильева Д.</t>
  </si>
  <si>
    <t>Попов М.</t>
  </si>
  <si>
    <t>Морозов Д.</t>
  </si>
  <si>
    <t>Степанова Е.</t>
  </si>
  <si>
    <t>Петрова Д.</t>
  </si>
  <si>
    <t>Шевченко А.</t>
  </si>
  <si>
    <t>Попова В.</t>
  </si>
  <si>
    <t>Кузнецов М.</t>
  </si>
  <si>
    <t>Иванова Т.</t>
  </si>
  <si>
    <t>Иванов А.</t>
  </si>
  <si>
    <t>Иванов Е.</t>
  </si>
  <si>
    <t>Гладских</t>
  </si>
  <si>
    <t>Дробченко</t>
  </si>
  <si>
    <t>Година</t>
  </si>
  <si>
    <t>Бондаренко</t>
  </si>
  <si>
    <t>Чалышев</t>
  </si>
  <si>
    <t>Ильин</t>
  </si>
  <si>
    <t>Любимова</t>
  </si>
  <si>
    <t>Сабина</t>
  </si>
  <si>
    <t>Черникова</t>
  </si>
  <si>
    <t>Пестова</t>
  </si>
  <si>
    <t>Казначеев</t>
  </si>
  <si>
    <t>Раздорожный</t>
  </si>
  <si>
    <t>Губко</t>
  </si>
  <si>
    <t>Табарчук</t>
  </si>
  <si>
    <t>Веневцева</t>
  </si>
  <si>
    <t>Ишпахтин</t>
  </si>
  <si>
    <t>Воробьев</t>
  </si>
  <si>
    <t>Рядинская</t>
  </si>
  <si>
    <t>Бикбаев</t>
  </si>
  <si>
    <t>Федотовских</t>
  </si>
  <si>
    <t>Булатов</t>
  </si>
  <si>
    <t>Пальчиков</t>
  </si>
  <si>
    <t>Карпова</t>
  </si>
  <si>
    <t>Ходоровский</t>
  </si>
  <si>
    <t>Колодкина</t>
  </si>
  <si>
    <t>Принько</t>
  </si>
  <si>
    <t>Дряхлова</t>
  </si>
  <si>
    <t>Сенибабнова</t>
  </si>
  <si>
    <t>Айбулатов</t>
  </si>
  <si>
    <t>Банникова</t>
  </si>
  <si>
    <t>Якимов</t>
  </si>
  <si>
    <t>Орленко</t>
  </si>
  <si>
    <t>Шумков</t>
  </si>
  <si>
    <t>Бусыгина</t>
  </si>
  <si>
    <t>Мурыгина</t>
  </si>
  <si>
    <t>Савчук</t>
  </si>
  <si>
    <t>Маннанова</t>
  </si>
  <si>
    <t>Дятлов</t>
  </si>
  <si>
    <t>Чунихин</t>
  </si>
  <si>
    <t>Хватова</t>
  </si>
  <si>
    <t>Перемыкина</t>
  </si>
  <si>
    <t>Чилякова</t>
  </si>
  <si>
    <t>Карабинцева</t>
  </si>
  <si>
    <t>Зобнина</t>
  </si>
  <si>
    <t>Ишигова</t>
  </si>
  <si>
    <t>Махнин</t>
  </si>
  <si>
    <t>Меньшиков</t>
  </si>
  <si>
    <t>Гайсина</t>
  </si>
  <si>
    <t>Агеева</t>
  </si>
  <si>
    <t>Габдуллина</t>
  </si>
  <si>
    <t>Шаколкин</t>
  </si>
  <si>
    <t>Салов</t>
  </si>
  <si>
    <t>Лукьянчук</t>
  </si>
  <si>
    <t>Титова</t>
  </si>
  <si>
    <t>Смагина</t>
  </si>
  <si>
    <t>Черных</t>
  </si>
  <si>
    <t>Сальников</t>
  </si>
  <si>
    <t>Волосникова</t>
  </si>
  <si>
    <t>Зинурова</t>
  </si>
  <si>
    <t>Узерин</t>
  </si>
  <si>
    <t>Короткий</t>
  </si>
  <si>
    <t>Гатьятов</t>
  </si>
  <si>
    <t>Радаев</t>
  </si>
  <si>
    <t>Татаркина</t>
  </si>
  <si>
    <t>Кавешников</t>
  </si>
  <si>
    <t>Войнов</t>
  </si>
  <si>
    <t>Лысов</t>
  </si>
  <si>
    <t>Лебедев</t>
  </si>
  <si>
    <t>Ярославцев</t>
  </si>
  <si>
    <t>Шишкова</t>
  </si>
  <si>
    <t>Аскарова</t>
  </si>
  <si>
    <t>Куликовских</t>
  </si>
  <si>
    <t>Хомутская</t>
  </si>
  <si>
    <t>Усольцев</t>
  </si>
  <si>
    <t>Екимовский</t>
  </si>
  <si>
    <t>Рустамов</t>
  </si>
  <si>
    <t>Селивёрстова</t>
  </si>
  <si>
    <t>Шабунин</t>
  </si>
  <si>
    <t>Фещук</t>
  </si>
  <si>
    <t>Кормин</t>
  </si>
  <si>
    <t>Масленников</t>
  </si>
  <si>
    <t>Бакирова</t>
  </si>
  <si>
    <t>Ильясова</t>
  </si>
  <si>
    <t>Модлина</t>
  </si>
  <si>
    <t>Родин</t>
  </si>
  <si>
    <t>Лаптев</t>
  </si>
  <si>
    <t>Метальникова</t>
  </si>
  <si>
    <t>Киреев</t>
  </si>
  <si>
    <t>Аброян</t>
  </si>
  <si>
    <t>Бутрименко</t>
  </si>
  <si>
    <t>Созинов</t>
  </si>
  <si>
    <t>Русских</t>
  </si>
  <si>
    <t>Никонова</t>
  </si>
  <si>
    <t>Ларин</t>
  </si>
  <si>
    <t>Михайлюк</t>
  </si>
  <si>
    <t>Ватолина</t>
  </si>
  <si>
    <t>Пепеверзин</t>
  </si>
  <si>
    <t>Бурдин</t>
  </si>
  <si>
    <t>Протасов</t>
  </si>
  <si>
    <t>Кожарина</t>
  </si>
  <si>
    <t>Алябьева</t>
  </si>
  <si>
    <t>Ромаданов</t>
  </si>
  <si>
    <t>Кучуков</t>
  </si>
  <si>
    <t>Кириченко</t>
  </si>
  <si>
    <t>Корогодин</t>
  </si>
  <si>
    <t>Ромашов</t>
  </si>
  <si>
    <t>Румянцева</t>
  </si>
  <si>
    <t>Матавкина</t>
  </si>
  <si>
    <t>Чернядьева</t>
  </si>
  <si>
    <t>Еременко</t>
  </si>
  <si>
    <t>Хабитова</t>
  </si>
  <si>
    <t>Забродин</t>
  </si>
  <si>
    <t>Синяев</t>
  </si>
  <si>
    <t>Мурадымова</t>
  </si>
  <si>
    <t>Целищева</t>
  </si>
  <si>
    <t>Лобачев</t>
  </si>
  <si>
    <t>Бадураев</t>
  </si>
  <si>
    <t>Потысьев</t>
  </si>
  <si>
    <t>Садчикова</t>
  </si>
  <si>
    <t>Кунакильдин</t>
  </si>
  <si>
    <t>Лысак</t>
  </si>
  <si>
    <t>Малюкова</t>
  </si>
  <si>
    <t>Астафьева</t>
  </si>
  <si>
    <t>Золотарев</t>
  </si>
  <si>
    <t>Обертас</t>
  </si>
  <si>
    <t>Востротин</t>
  </si>
  <si>
    <t>Карлина</t>
  </si>
  <si>
    <t>Крыжов</t>
  </si>
  <si>
    <t>Харашвили</t>
  </si>
  <si>
    <t>Котова</t>
  </si>
  <si>
    <t>Мандельгейм</t>
  </si>
  <si>
    <t>Шваб</t>
  </si>
  <si>
    <t>Пропп</t>
  </si>
  <si>
    <t>Лебедь</t>
  </si>
  <si>
    <t>Усова</t>
  </si>
  <si>
    <t>Шихова</t>
  </si>
  <si>
    <t>Антипов</t>
  </si>
  <si>
    <t>Спирина</t>
  </si>
  <si>
    <t>Кокоев</t>
  </si>
  <si>
    <t>Авдиенко</t>
  </si>
  <si>
    <t>Рысмухаметов</t>
  </si>
  <si>
    <t>Степкина</t>
  </si>
  <si>
    <t>Стрекаловских</t>
  </si>
  <si>
    <t>Тимершина</t>
  </si>
  <si>
    <t>Кваскова</t>
  </si>
  <si>
    <t>Пушкарева</t>
  </si>
  <si>
    <t>Мысляева</t>
  </si>
  <si>
    <t>Голышева</t>
  </si>
  <si>
    <t>Хажиева</t>
  </si>
  <si>
    <t>Коршунова</t>
  </si>
  <si>
    <t>Бабкин</t>
  </si>
  <si>
    <t>Осминина</t>
  </si>
  <si>
    <t>Сушкова</t>
  </si>
  <si>
    <t>Батурбаева</t>
  </si>
  <si>
    <t>Кочерова</t>
  </si>
  <si>
    <t>Нароенко</t>
  </si>
  <si>
    <t>Гусева</t>
  </si>
  <si>
    <t>Добрынская</t>
  </si>
  <si>
    <t>Шапоренко</t>
  </si>
  <si>
    <t>Лошак</t>
  </si>
  <si>
    <t>Нагаева</t>
  </si>
  <si>
    <t>Целковиков</t>
  </si>
  <si>
    <t>Пьячев</t>
  </si>
  <si>
    <t>Шеклеин</t>
  </si>
  <si>
    <t>Ильенко</t>
  </si>
  <si>
    <t>Михайленко</t>
  </si>
  <si>
    <t>Шемякина</t>
  </si>
  <si>
    <t>Городецкий</t>
  </si>
  <si>
    <t>Креков</t>
  </si>
  <si>
    <t>Рожнова</t>
  </si>
  <si>
    <t>Богатенков</t>
  </si>
  <si>
    <t>Чашечников</t>
  </si>
  <si>
    <t>Наруков</t>
  </si>
  <si>
    <t>Ягудин</t>
  </si>
  <si>
    <t>Биркос</t>
  </si>
  <si>
    <t>Жданов</t>
  </si>
  <si>
    <t>Панарина</t>
  </si>
  <si>
    <t>Турукина</t>
  </si>
  <si>
    <t>Юзеев</t>
  </si>
  <si>
    <t>Массалитин</t>
  </si>
  <si>
    <t>Абдрахманов</t>
  </si>
  <si>
    <t>Домокуров</t>
  </si>
  <si>
    <t>Абдулкарамов</t>
  </si>
  <si>
    <t>Нечепуренко</t>
  </si>
  <si>
    <t>Рудой</t>
  </si>
  <si>
    <t>Шагиахметова</t>
  </si>
  <si>
    <t>Карнишина</t>
  </si>
  <si>
    <t>Бородин</t>
  </si>
  <si>
    <t>Колягина</t>
  </si>
  <si>
    <t>Кинзерская</t>
  </si>
  <si>
    <t>Баркова</t>
  </si>
  <si>
    <t>Харина</t>
  </si>
  <si>
    <t>Николаева</t>
  </si>
  <si>
    <t>Панкова</t>
  </si>
  <si>
    <t>Печеникина</t>
  </si>
  <si>
    <t>Алимпиев</t>
  </si>
  <si>
    <t>Келлер</t>
  </si>
  <si>
    <t>Давидчук</t>
  </si>
  <si>
    <t>Богатырёв</t>
  </si>
  <si>
    <t>Власов</t>
  </si>
  <si>
    <t>Манаева</t>
  </si>
  <si>
    <t>Муракаев</t>
  </si>
  <si>
    <t>Турлачев</t>
  </si>
  <si>
    <t>Угренинов</t>
  </si>
  <si>
    <t>Пенкин</t>
  </si>
  <si>
    <t>Очиров</t>
  </si>
  <si>
    <t>Замалиева</t>
  </si>
  <si>
    <t>Тараканова</t>
  </si>
  <si>
    <t>Адоков</t>
  </si>
  <si>
    <t>Богачевская</t>
  </si>
  <si>
    <t>Сторожева</t>
  </si>
  <si>
    <t>Струков</t>
  </si>
  <si>
    <t>Косян</t>
  </si>
  <si>
    <t>Лейбович</t>
  </si>
  <si>
    <t>Коул</t>
  </si>
  <si>
    <t>Махмутова</t>
  </si>
  <si>
    <t>Дугин</t>
  </si>
  <si>
    <t>Попокова</t>
  </si>
  <si>
    <t>Класнер</t>
  </si>
  <si>
    <t>Деева</t>
  </si>
  <si>
    <t>Фаткулин</t>
  </si>
  <si>
    <t>Пищальникова</t>
  </si>
  <si>
    <t>Визе</t>
  </si>
  <si>
    <t>Удовицкая</t>
  </si>
  <si>
    <t>Черноскулова</t>
  </si>
  <si>
    <t>Гужва</t>
  </si>
  <si>
    <t>Басарыгин</t>
  </si>
  <si>
    <t>Грачев</t>
  </si>
  <si>
    <t>Жаппаспаев</t>
  </si>
  <si>
    <t>Паульзен</t>
  </si>
  <si>
    <t>Бикташев</t>
  </si>
  <si>
    <t>Карякина</t>
  </si>
  <si>
    <t>Шестакова</t>
  </si>
  <si>
    <t>Павлюк</t>
  </si>
  <si>
    <t>Мигунов</t>
  </si>
  <si>
    <t>Сарафанова</t>
  </si>
  <si>
    <t>Проскуряков</t>
  </si>
  <si>
    <t>Сайфулин</t>
  </si>
  <si>
    <t>Егер</t>
  </si>
  <si>
    <t>Шитикова</t>
  </si>
  <si>
    <t>Герасимов</t>
  </si>
  <si>
    <t>Тимошенко</t>
  </si>
  <si>
    <t>Никулина</t>
  </si>
  <si>
    <t>Зубик</t>
  </si>
  <si>
    <t>Гараеева</t>
  </si>
  <si>
    <t>Гарипов</t>
  </si>
  <si>
    <t>Ермолин</t>
  </si>
  <si>
    <t>Каштанов</t>
  </si>
  <si>
    <t>Глазкова</t>
  </si>
  <si>
    <t>Танатканов</t>
  </si>
  <si>
    <t>Грязных</t>
  </si>
  <si>
    <t>Мулявка</t>
  </si>
  <si>
    <t>Ярин</t>
  </si>
  <si>
    <t>Кирелиаускайте</t>
  </si>
  <si>
    <t>Лудинин</t>
  </si>
  <si>
    <t>Дронов</t>
  </si>
  <si>
    <t>Килин</t>
  </si>
  <si>
    <t>Зверев</t>
  </si>
  <si>
    <t>Жоров</t>
  </si>
  <si>
    <t>Пролубщикова</t>
  </si>
  <si>
    <t>Чекалкин</t>
  </si>
  <si>
    <t>Пыхтеев</t>
  </si>
  <si>
    <t>Штырхунов</t>
  </si>
  <si>
    <t>Варданян</t>
  </si>
  <si>
    <t>Тетенькин</t>
  </si>
  <si>
    <t>Янтурина</t>
  </si>
  <si>
    <t>Подъяков</t>
  </si>
  <si>
    <t>Вагапов</t>
  </si>
  <si>
    <t>Евстафьев</t>
  </si>
  <si>
    <t>Коржук</t>
  </si>
  <si>
    <t>Фадеева</t>
  </si>
  <si>
    <t>Янцен</t>
  </si>
  <si>
    <t>Кривощапов</t>
  </si>
  <si>
    <t>Зайцева</t>
  </si>
  <si>
    <t>Галицкий</t>
  </si>
  <si>
    <t>Буренко</t>
  </si>
  <si>
    <t>Недоспелов</t>
  </si>
  <si>
    <t>Певнев</t>
  </si>
  <si>
    <t>Масликова</t>
  </si>
  <si>
    <t>Дробот</t>
  </si>
  <si>
    <t>Смолин</t>
  </si>
  <si>
    <t>Казыев</t>
  </si>
  <si>
    <t>Мезенцев</t>
  </si>
  <si>
    <t>Радаева</t>
  </si>
  <si>
    <t>Янцова</t>
  </si>
  <si>
    <t>Балхамишвили</t>
  </si>
  <si>
    <t>Масягутова</t>
  </si>
  <si>
    <t>Баймухаметов</t>
  </si>
  <si>
    <t>Тюленев</t>
  </si>
  <si>
    <t>Щербинин</t>
  </si>
  <si>
    <t>Донгаузер</t>
  </si>
  <si>
    <t>Сачков</t>
  </si>
  <si>
    <t>Шушуков</t>
  </si>
  <si>
    <t>Чекрыжова</t>
  </si>
  <si>
    <t>Бакетов</t>
  </si>
  <si>
    <t>Огородников</t>
  </si>
  <si>
    <t>Лузин</t>
  </si>
  <si>
    <t>Бекленищев</t>
  </si>
  <si>
    <t>Школа</t>
  </si>
  <si>
    <t>Коваль</t>
  </si>
  <si>
    <t>Таховеев</t>
  </si>
  <si>
    <t>Алферова</t>
  </si>
  <si>
    <t>Бажан</t>
  </si>
  <si>
    <t>Луценко</t>
  </si>
  <si>
    <t>Тагиева</t>
  </si>
  <si>
    <t>Федулова</t>
  </si>
  <si>
    <t>Коурова</t>
  </si>
  <si>
    <t>Савенков</t>
  </si>
  <si>
    <t>Лысова</t>
  </si>
  <si>
    <t>Ерёмушкина</t>
  </si>
  <si>
    <t>Колтакова</t>
  </si>
  <si>
    <t>Смольникова</t>
  </si>
  <si>
    <t>Мещерякова</t>
  </si>
  <si>
    <t>Байков</t>
  </si>
  <si>
    <t>Хайретдинова</t>
  </si>
  <si>
    <t>Водолеев</t>
  </si>
  <si>
    <t>Жарова</t>
  </si>
  <si>
    <t>Меньщикова</t>
  </si>
  <si>
    <t>Мурашов</t>
  </si>
  <si>
    <t>Кошелев</t>
  </si>
  <si>
    <t>Видякова</t>
  </si>
  <si>
    <t>Волощенко</t>
  </si>
  <si>
    <t>Нефедьев</t>
  </si>
  <si>
    <t>Шихов</t>
  </si>
  <si>
    <t>Отто</t>
  </si>
  <si>
    <t>Мигаль</t>
  </si>
  <si>
    <t>Рыскин</t>
  </si>
  <si>
    <t>Уткина</t>
  </si>
  <si>
    <t>Лукичев</t>
  </si>
  <si>
    <t>Рыжих</t>
  </si>
  <si>
    <t>Карабатов</t>
  </si>
  <si>
    <t>Литвиненко</t>
  </si>
  <si>
    <t>Мулюков</t>
  </si>
  <si>
    <t>Абдуллин</t>
  </si>
  <si>
    <t>Кукис</t>
  </si>
  <si>
    <t>Уфимцева</t>
  </si>
  <si>
    <t>Петрушенко</t>
  </si>
  <si>
    <t>Дейнеко</t>
  </si>
  <si>
    <t>Зубова</t>
  </si>
  <si>
    <t>Децук</t>
  </si>
  <si>
    <t>Долгова</t>
  </si>
  <si>
    <t>Нариманова</t>
  </si>
  <si>
    <t>Пшеницина</t>
  </si>
  <si>
    <t>Лежнева</t>
  </si>
  <si>
    <t>Мухин</t>
  </si>
  <si>
    <t>Лакомов</t>
  </si>
  <si>
    <t>Пылков</t>
  </si>
  <si>
    <t>Оленьев</t>
  </si>
  <si>
    <t>Рузбин</t>
  </si>
  <si>
    <t>Черников</t>
  </si>
  <si>
    <t>Перельман</t>
  </si>
  <si>
    <t>Штейле</t>
  </si>
  <si>
    <t>Татарникова</t>
  </si>
  <si>
    <t>Жирнов</t>
  </si>
  <si>
    <t>Расчектаев</t>
  </si>
  <si>
    <t>Перминов</t>
  </si>
  <si>
    <t>Чеботарева</t>
  </si>
  <si>
    <t>Грезин</t>
  </si>
  <si>
    <t>Бурханов</t>
  </si>
  <si>
    <t>Мельчуков</t>
  </si>
  <si>
    <t>Журбенко</t>
  </si>
  <si>
    <t>Шакиров</t>
  </si>
  <si>
    <t>Шпикалов</t>
  </si>
  <si>
    <t>Кропотов</t>
  </si>
  <si>
    <t>Шарф</t>
  </si>
  <si>
    <t>Лукьянов</t>
  </si>
  <si>
    <t>Епишков</t>
  </si>
  <si>
    <t>Картазаева</t>
  </si>
  <si>
    <t>Видинеев</t>
  </si>
  <si>
    <t>Коркина</t>
  </si>
  <si>
    <t>Карьков</t>
  </si>
  <si>
    <t>Касьяненко</t>
  </si>
  <si>
    <t>Колупаев</t>
  </si>
  <si>
    <t>Комаров</t>
  </si>
  <si>
    <t>Кутинова</t>
  </si>
  <si>
    <t>Сизова</t>
  </si>
  <si>
    <t>Загирова</t>
  </si>
  <si>
    <t>Чадаев</t>
  </si>
  <si>
    <t>Идрисова</t>
  </si>
  <si>
    <t>Ураков</t>
  </si>
  <si>
    <t>Ниоле</t>
  </si>
  <si>
    <t>Канунников</t>
  </si>
  <si>
    <t>Иконникова</t>
  </si>
  <si>
    <t>Ермолаева</t>
  </si>
  <si>
    <t>Вафина</t>
  </si>
  <si>
    <t>Голосок</t>
  </si>
  <si>
    <t>Зелих</t>
  </si>
  <si>
    <t>Гись</t>
  </si>
  <si>
    <t>Вишникин</t>
  </si>
  <si>
    <t>Близнюк</t>
  </si>
  <si>
    <t>Долгополов</t>
  </si>
  <si>
    <t>Терентьев</t>
  </si>
  <si>
    <t>Ефимова</t>
  </si>
  <si>
    <t>Хакимьянов</t>
  </si>
  <si>
    <t>Грейсс</t>
  </si>
  <si>
    <t>Витчинов</t>
  </si>
  <si>
    <t>Лошкин</t>
  </si>
  <si>
    <t>Муцольгов</t>
  </si>
  <si>
    <t>Кудряшов</t>
  </si>
  <si>
    <t>Мурачева</t>
  </si>
  <si>
    <t>Капитанов</t>
  </si>
  <si>
    <t>Хмельницкая</t>
  </si>
  <si>
    <t>Пшеницин</t>
  </si>
  <si>
    <t>Тюрина</t>
  </si>
  <si>
    <t>Лежнина</t>
  </si>
  <si>
    <t>Бегман</t>
  </si>
  <si>
    <t>Кулагина</t>
  </si>
  <si>
    <t>Горностаева</t>
  </si>
  <si>
    <t>Бакеева</t>
  </si>
  <si>
    <t>Поман</t>
  </si>
  <si>
    <t>Прейс</t>
  </si>
  <si>
    <t>Фатхуллоева</t>
  </si>
  <si>
    <t>Авилов</t>
  </si>
  <si>
    <t>Логинов</t>
  </si>
  <si>
    <t>Дунаева</t>
  </si>
  <si>
    <t>Нургалеев</t>
  </si>
  <si>
    <t>Чалин</t>
  </si>
  <si>
    <t>Абдужабборов</t>
  </si>
  <si>
    <t>Саитбаталов</t>
  </si>
  <si>
    <t>Мерзляков</t>
  </si>
  <si>
    <t>Анисимова</t>
  </si>
  <si>
    <t>Самкова</t>
  </si>
  <si>
    <t>Антистова</t>
  </si>
  <si>
    <t>Атаманюк</t>
  </si>
  <si>
    <t>Попп</t>
  </si>
  <si>
    <t>Пищулина</t>
  </si>
  <si>
    <t>Сирина</t>
  </si>
  <si>
    <t>Цукан</t>
  </si>
  <si>
    <t>Рублев</t>
  </si>
  <si>
    <t>Кныш</t>
  </si>
  <si>
    <t>Радославов</t>
  </si>
  <si>
    <t>Токарева</t>
  </si>
  <si>
    <t>Поблагуев</t>
  </si>
  <si>
    <t>Потапкина</t>
  </si>
  <si>
    <t>Ситченков</t>
  </si>
  <si>
    <t>Дергалева</t>
  </si>
  <si>
    <t>Толмачев</t>
  </si>
  <si>
    <t>Щукина</t>
  </si>
  <si>
    <t>Макина</t>
  </si>
  <si>
    <t>Рыбчук</t>
  </si>
  <si>
    <t>Лантратов</t>
  </si>
  <si>
    <t>Пигасова</t>
  </si>
  <si>
    <t>Клепикова</t>
  </si>
  <si>
    <t>Дубова</t>
  </si>
  <si>
    <t>Вилкова</t>
  </si>
  <si>
    <t>Воробьева</t>
  </si>
  <si>
    <t>Гончарова</t>
  </si>
  <si>
    <t>Корецкий</t>
  </si>
  <si>
    <t>Шушарина</t>
  </si>
  <si>
    <t>Хисамов</t>
  </si>
  <si>
    <t>Безменова</t>
  </si>
  <si>
    <t>Шулятьева</t>
  </si>
  <si>
    <t>Аббасов</t>
  </si>
  <si>
    <t>Сазанова</t>
  </si>
  <si>
    <t>Ташрипов</t>
  </si>
  <si>
    <t>Остапенко</t>
  </si>
  <si>
    <t>Спицин</t>
  </si>
  <si>
    <t>Зарипова</t>
  </si>
  <si>
    <t>Сметанина</t>
  </si>
  <si>
    <t>Лоскутова</t>
  </si>
  <si>
    <t>Кочеткова</t>
  </si>
  <si>
    <t>Герт</t>
  </si>
  <si>
    <t>Котышев</t>
  </si>
  <si>
    <t>Беляков</t>
  </si>
  <si>
    <t>Любченко</t>
  </si>
  <si>
    <t>Видяков</t>
  </si>
  <si>
    <t>Кашкаров</t>
  </si>
  <si>
    <t>Субботина</t>
  </si>
  <si>
    <t>Старченко</t>
  </si>
  <si>
    <t>Логунова</t>
  </si>
  <si>
    <t>Бабкина</t>
  </si>
  <si>
    <t>Тиунов</t>
  </si>
  <si>
    <t>Порфирьева</t>
  </si>
  <si>
    <t>Ющин</t>
  </si>
  <si>
    <t>Лямаева</t>
  </si>
  <si>
    <t>Шилина</t>
  </si>
  <si>
    <t>Киселевич</t>
  </si>
  <si>
    <t>Хамитов</t>
  </si>
  <si>
    <t>Газизов</t>
  </si>
  <si>
    <t>Евшин</t>
  </si>
  <si>
    <t>Безменов</t>
  </si>
  <si>
    <t>Гудис</t>
  </si>
  <si>
    <t>Луканина</t>
  </si>
  <si>
    <t>Юсуфов</t>
  </si>
  <si>
    <t>Коба</t>
  </si>
  <si>
    <t>Плесовских</t>
  </si>
  <si>
    <t>Таланов</t>
  </si>
  <si>
    <t>Латыпова</t>
  </si>
  <si>
    <t>Бибикова</t>
  </si>
  <si>
    <t>Панафидина</t>
  </si>
  <si>
    <t>Абдулина</t>
  </si>
  <si>
    <t>Целых</t>
  </si>
  <si>
    <t>Чирков</t>
  </si>
  <si>
    <t>Данилов</t>
  </si>
  <si>
    <t>Ивлиев</t>
  </si>
  <si>
    <t>Митяев</t>
  </si>
  <si>
    <t>Узяков</t>
  </si>
  <si>
    <t>Янот</t>
  </si>
  <si>
    <t>Дейнега</t>
  </si>
  <si>
    <t>Хасанова</t>
  </si>
  <si>
    <t>Шаяхметов</t>
  </si>
  <si>
    <t>Коренев</t>
  </si>
  <si>
    <t>Беспоместных</t>
  </si>
  <si>
    <t>Рогозин</t>
  </si>
  <si>
    <t>Гашев</t>
  </si>
  <si>
    <t>Редреев</t>
  </si>
  <si>
    <t>Ракецкая</t>
  </si>
  <si>
    <t>Кузин</t>
  </si>
  <si>
    <t>Стецюк</t>
  </si>
  <si>
    <t>Ульданов</t>
  </si>
  <si>
    <t>Мухаметшина</t>
  </si>
  <si>
    <t>Микулина</t>
  </si>
  <si>
    <t>Фазылова</t>
  </si>
  <si>
    <t>Салтанов</t>
  </si>
  <si>
    <t>Семакина</t>
  </si>
  <si>
    <t>Богатенкова</t>
  </si>
  <si>
    <t>Колбаев</t>
  </si>
  <si>
    <t>Салин</t>
  </si>
  <si>
    <t>Гутников</t>
  </si>
  <si>
    <t>Аполонский</t>
  </si>
  <si>
    <t>Балахонов</t>
  </si>
  <si>
    <t>Осинцев</t>
  </si>
  <si>
    <t>Косолапов</t>
  </si>
  <si>
    <t>Левченко</t>
  </si>
  <si>
    <t>кунакбаев</t>
  </si>
  <si>
    <t>Семашко</t>
  </si>
  <si>
    <t>Подколзина</t>
  </si>
  <si>
    <t>Евдокимов</t>
  </si>
  <si>
    <t>Османов</t>
  </si>
  <si>
    <t>Бакланов</t>
  </si>
  <si>
    <t>Шустов</t>
  </si>
  <si>
    <t>Пьянков</t>
  </si>
  <si>
    <t>Кукченко</t>
  </si>
  <si>
    <t>Журавский</t>
  </si>
  <si>
    <t>Ежов</t>
  </si>
  <si>
    <t>Ярушин</t>
  </si>
  <si>
    <t>Гулюмов</t>
  </si>
  <si>
    <t>Игнатичева</t>
  </si>
  <si>
    <t>Маканова</t>
  </si>
  <si>
    <t>Мухаметшин</t>
  </si>
  <si>
    <t>Прохорова</t>
  </si>
  <si>
    <t>Гросс</t>
  </si>
  <si>
    <t>Мусалова</t>
  </si>
  <si>
    <t>Стенина</t>
  </si>
  <si>
    <t>Пигин</t>
  </si>
  <si>
    <t>Енборисова</t>
  </si>
  <si>
    <t>Абросимова</t>
  </si>
  <si>
    <t>Кобус</t>
  </si>
  <si>
    <t>Коробкина</t>
  </si>
  <si>
    <t>Мухачев</t>
  </si>
  <si>
    <t>Надеждин</t>
  </si>
  <si>
    <t>Христов</t>
  </si>
  <si>
    <t>Пашин</t>
  </si>
  <si>
    <t>Львова</t>
  </si>
  <si>
    <t>Гейт</t>
  </si>
  <si>
    <t>Старыгина</t>
  </si>
  <si>
    <t>Царёв</t>
  </si>
  <si>
    <t>Барон</t>
  </si>
  <si>
    <t>Леготина</t>
  </si>
  <si>
    <t>Камалов</t>
  </si>
  <si>
    <t>Сухов</t>
  </si>
  <si>
    <t>Уваров</t>
  </si>
  <si>
    <t>Сурина</t>
  </si>
  <si>
    <t>Ратников</t>
  </si>
  <si>
    <t>Малкова</t>
  </si>
  <si>
    <t>Мергин</t>
  </si>
  <si>
    <t>Хаиров</t>
  </si>
  <si>
    <t>Авраменко</t>
  </si>
  <si>
    <t>Зенец</t>
  </si>
  <si>
    <t>Новокрещенова</t>
  </si>
  <si>
    <t>Мазин</t>
  </si>
  <si>
    <t>Атрошкин</t>
  </si>
  <si>
    <t>Цыбин</t>
  </si>
  <si>
    <t>Голендухин</t>
  </si>
  <si>
    <t>Миниханов</t>
  </si>
  <si>
    <t>Романовкий</t>
  </si>
  <si>
    <t>Коняева</t>
  </si>
  <si>
    <t>Батов</t>
  </si>
  <si>
    <t>Капцова</t>
  </si>
  <si>
    <t>Шапранова</t>
  </si>
  <si>
    <t>Загороднов</t>
  </si>
  <si>
    <t>Заика</t>
  </si>
  <si>
    <t>Шаяхметова</t>
  </si>
  <si>
    <t>Абарин</t>
  </si>
  <si>
    <t>Биктимирова</t>
  </si>
  <si>
    <t>Макушкина</t>
  </si>
  <si>
    <t>Феофилактов</t>
  </si>
  <si>
    <t>Христолюбова</t>
  </si>
  <si>
    <t>Толкачёв</t>
  </si>
  <si>
    <t>Стахеева</t>
  </si>
  <si>
    <t>Заикина</t>
  </si>
  <si>
    <t>Иванько</t>
  </si>
  <si>
    <t>Закиряев</t>
  </si>
  <si>
    <t>Бабаджанов</t>
  </si>
  <si>
    <t>Ситдиков</t>
  </si>
  <si>
    <t>Бацокина</t>
  </si>
  <si>
    <t>Сорокин</t>
  </si>
  <si>
    <t>Бурёнкова</t>
  </si>
  <si>
    <t>Бигнова</t>
  </si>
  <si>
    <t>Пирожков</t>
  </si>
  <si>
    <t>Москалёва</t>
  </si>
  <si>
    <t>Чепушканова</t>
  </si>
  <si>
    <t>Рыков</t>
  </si>
  <si>
    <t>Текеджи</t>
  </si>
  <si>
    <t>Вансович</t>
  </si>
  <si>
    <t>Голодов</t>
  </si>
  <si>
    <t>Клуниченко</t>
  </si>
  <si>
    <t>Семеина</t>
  </si>
  <si>
    <t>Стахеев</t>
  </si>
  <si>
    <t>Алакушова</t>
  </si>
  <si>
    <t>Старков</t>
  </si>
  <si>
    <t>Шимешова</t>
  </si>
  <si>
    <t>Садоха</t>
  </si>
  <si>
    <t>Ташкинов</t>
  </si>
  <si>
    <t>Сидельникова</t>
  </si>
  <si>
    <t>Герасимова</t>
  </si>
  <si>
    <t>Кусова</t>
  </si>
  <si>
    <t>Муллаханова</t>
  </si>
  <si>
    <t>Зарипов</t>
  </si>
  <si>
    <t>Карташова</t>
  </si>
  <si>
    <t>Сеничев</t>
  </si>
  <si>
    <t>Алехина</t>
  </si>
  <si>
    <t>Зайдуллин</t>
  </si>
  <si>
    <t>Ивашкина</t>
  </si>
  <si>
    <t>Педан</t>
  </si>
  <si>
    <t>Лемза</t>
  </si>
  <si>
    <t>Сисангулова</t>
  </si>
  <si>
    <t>Грушевая</t>
  </si>
  <si>
    <t>Парфенова</t>
  </si>
  <si>
    <t>Кручинина</t>
  </si>
  <si>
    <t>Коньшин</t>
  </si>
  <si>
    <t>Логиновских</t>
  </si>
  <si>
    <t>Харламова</t>
  </si>
  <si>
    <t>Абакумов</t>
  </si>
  <si>
    <t>Грузлев</t>
  </si>
  <si>
    <t>Судгаймер</t>
  </si>
  <si>
    <t>Асфандьяров</t>
  </si>
  <si>
    <t>Мишуков</t>
  </si>
  <si>
    <t>Москаленко</t>
  </si>
  <si>
    <t>Арсланов</t>
  </si>
  <si>
    <t>Канзафаров</t>
  </si>
  <si>
    <t>Дурченкова</t>
  </si>
  <si>
    <t>Свяженина</t>
  </si>
  <si>
    <t>Сапелкина</t>
  </si>
  <si>
    <t>Тихолаз</t>
  </si>
  <si>
    <t>Сакаев</t>
  </si>
  <si>
    <t>Рябов</t>
  </si>
  <si>
    <t>Бибиков</t>
  </si>
  <si>
    <t>Ачкасова</t>
  </si>
  <si>
    <t>Локоткова</t>
  </si>
  <si>
    <t>Зубков</t>
  </si>
  <si>
    <t>Артамонов</t>
  </si>
  <si>
    <t>Прыгунов</t>
  </si>
  <si>
    <t>Туктубаев</t>
  </si>
  <si>
    <t>Хайретдинов</t>
  </si>
  <si>
    <t>Богельман</t>
  </si>
  <si>
    <t>Динмухаметова</t>
  </si>
  <si>
    <t>Ахмедов</t>
  </si>
  <si>
    <t>Загорец</t>
  </si>
  <si>
    <t>Богатых</t>
  </si>
  <si>
    <t>Иванцова</t>
  </si>
  <si>
    <t>Шарафутдинов</t>
  </si>
  <si>
    <t>Гаврильчик</t>
  </si>
  <si>
    <t>Розепина</t>
  </si>
  <si>
    <t>Сысоев</t>
  </si>
  <si>
    <t>Леонтьев</t>
  </si>
  <si>
    <t>Ладыгин</t>
  </si>
  <si>
    <t>Мирсаитова</t>
  </si>
  <si>
    <t>Тагиров</t>
  </si>
  <si>
    <t>Мирзалиева</t>
  </si>
  <si>
    <t>Лущиков</t>
  </si>
  <si>
    <t>Ахлюстин</t>
  </si>
  <si>
    <t>Гуцол</t>
  </si>
  <si>
    <t>Урбанский</t>
  </si>
  <si>
    <t>Хенкин</t>
  </si>
  <si>
    <t>Мануилова</t>
  </si>
  <si>
    <t>Сысоева</t>
  </si>
  <si>
    <t>Кочешков</t>
  </si>
  <si>
    <t>Гулякова</t>
  </si>
  <si>
    <t>Кувшинов</t>
  </si>
  <si>
    <t>Габбасова</t>
  </si>
  <si>
    <t>Чуйкин</t>
  </si>
  <si>
    <t>Белослудцев</t>
  </si>
  <si>
    <t>Загуменнова</t>
  </si>
  <si>
    <t>Рожкова</t>
  </si>
  <si>
    <t>Яковенко</t>
  </si>
  <si>
    <t>Карнилов</t>
  </si>
  <si>
    <t>Иброхимов</t>
  </si>
  <si>
    <t>Шульгина</t>
  </si>
  <si>
    <t>Пузикова</t>
  </si>
  <si>
    <t>Горенбург</t>
  </si>
  <si>
    <t>Величкина</t>
  </si>
  <si>
    <t>Бауэр</t>
  </si>
  <si>
    <t>Тябин</t>
  </si>
  <si>
    <t>Маврина</t>
  </si>
  <si>
    <t>Акеева</t>
  </si>
  <si>
    <t>Нарыжняя</t>
  </si>
  <si>
    <t>Корнеева</t>
  </si>
  <si>
    <t>Лутфиддинзода</t>
  </si>
  <si>
    <t>Запсельская</t>
  </si>
  <si>
    <t>Пронин</t>
  </si>
  <si>
    <t>Подшивалов</t>
  </si>
  <si>
    <t>Алгазин</t>
  </si>
  <si>
    <t>Грязева</t>
  </si>
  <si>
    <t>Осипова</t>
  </si>
  <si>
    <t>Курбатов</t>
  </si>
  <si>
    <t>Щербинина</t>
  </si>
  <si>
    <t>Ожерельева</t>
  </si>
  <si>
    <t>Антипин</t>
  </si>
  <si>
    <t>Лодочников</t>
  </si>
  <si>
    <t>Лопатин</t>
  </si>
  <si>
    <t>Дьяков</t>
  </si>
  <si>
    <t>Бухарбаев</t>
  </si>
  <si>
    <t>Сапелкин</t>
  </si>
  <si>
    <t>Морочник</t>
  </si>
  <si>
    <t>Горяева</t>
  </si>
  <si>
    <t>Кучерявченко</t>
  </si>
  <si>
    <t>Никитенко</t>
  </si>
  <si>
    <t>Чекалина</t>
  </si>
  <si>
    <t>Долматов</t>
  </si>
  <si>
    <t>Вакурова</t>
  </si>
  <si>
    <t>Рябинин</t>
  </si>
  <si>
    <t>Шаймуратова</t>
  </si>
  <si>
    <t>Клещев</t>
  </si>
  <si>
    <t>Беляев-Чаплинский</t>
  </si>
  <si>
    <t>Антропкина</t>
  </si>
  <si>
    <t>Позднякова</t>
  </si>
  <si>
    <t>Никонов</t>
  </si>
  <si>
    <t>Григорян</t>
  </si>
  <si>
    <t>Лучевникова</t>
  </si>
  <si>
    <t>Каримов</t>
  </si>
  <si>
    <t>Наумкин</t>
  </si>
  <si>
    <t>Чагин</t>
  </si>
  <si>
    <t>Уразаева</t>
  </si>
  <si>
    <t>Чемаева</t>
  </si>
  <si>
    <t>Мажитова</t>
  </si>
  <si>
    <t>Марченко</t>
  </si>
  <si>
    <t>Брыксин</t>
  </si>
  <si>
    <t>Туев</t>
  </si>
  <si>
    <t>Баимова</t>
  </si>
  <si>
    <t>Корольков</t>
  </si>
  <si>
    <t>Чувашова</t>
  </si>
  <si>
    <t>Шардина</t>
  </si>
  <si>
    <t>Шарафтдиннов</t>
  </si>
  <si>
    <t>Мишина</t>
  </si>
  <si>
    <t>Соболев</t>
  </si>
  <si>
    <t>Хрюкина</t>
  </si>
  <si>
    <t>Долгополова</t>
  </si>
  <si>
    <t>Шахович</t>
  </si>
  <si>
    <t>Анисинькин</t>
  </si>
  <si>
    <t>Максимовских</t>
  </si>
  <si>
    <t>Гуцал</t>
  </si>
  <si>
    <t>Джумабаев</t>
  </si>
  <si>
    <t>Постовалов</t>
  </si>
  <si>
    <t>Сотова</t>
  </si>
  <si>
    <t>Курбаков</t>
  </si>
  <si>
    <t>ИвановичГлущенко</t>
  </si>
  <si>
    <t>Плетенецкая</t>
  </si>
  <si>
    <t>Михайлин</t>
  </si>
  <si>
    <t>Настенко</t>
  </si>
  <si>
    <t>Макеева</t>
  </si>
  <si>
    <t>Розум</t>
  </si>
  <si>
    <t>Шнуряева</t>
  </si>
  <si>
    <t>Кулясов</t>
  </si>
  <si>
    <t>Смычник</t>
  </si>
  <si>
    <t>Алжиков</t>
  </si>
  <si>
    <t>Пикина</t>
  </si>
  <si>
    <t>Малюков</t>
  </si>
  <si>
    <t>Борикова</t>
  </si>
  <si>
    <t>Зенчев</t>
  </si>
  <si>
    <t>Марков</t>
  </si>
  <si>
    <t>Шаимова</t>
  </si>
  <si>
    <t>Манион</t>
  </si>
  <si>
    <t>Высоцкая</t>
  </si>
  <si>
    <t>Жусупов</t>
  </si>
  <si>
    <t>Синица</t>
  </si>
  <si>
    <t>Фефлер</t>
  </si>
  <si>
    <t>Мартыновская</t>
  </si>
  <si>
    <t>Кокарев</t>
  </si>
  <si>
    <t>Малых</t>
  </si>
  <si>
    <t>Ситникова</t>
  </si>
  <si>
    <t>Лучевников</t>
  </si>
  <si>
    <t>Пиначян</t>
  </si>
  <si>
    <t>Чуйкина</t>
  </si>
  <si>
    <t>Деменев</t>
  </si>
  <si>
    <t>Букин</t>
  </si>
  <si>
    <t>Бессонова</t>
  </si>
  <si>
    <t>Голышкина</t>
  </si>
  <si>
    <t>Голошубова</t>
  </si>
  <si>
    <t>Гладкова</t>
  </si>
  <si>
    <t>Киселев</t>
  </si>
  <si>
    <t>Топчий</t>
  </si>
  <si>
    <t>Бусунина</t>
  </si>
  <si>
    <t>Ошуркова</t>
  </si>
  <si>
    <t>Доновский</t>
  </si>
  <si>
    <t>Саттарова</t>
  </si>
  <si>
    <t>Карачева</t>
  </si>
  <si>
    <t>Бухрукер</t>
  </si>
  <si>
    <t>Нургазинова</t>
  </si>
  <si>
    <t>Косенко</t>
  </si>
  <si>
    <t>Уринцева</t>
  </si>
  <si>
    <t>Шаврин</t>
  </si>
  <si>
    <t>Киселёв</t>
  </si>
  <si>
    <t>Шевцов</t>
  </si>
  <si>
    <t>Юсуфзода</t>
  </si>
  <si>
    <t>Сташков</t>
  </si>
  <si>
    <t>Иов</t>
  </si>
  <si>
    <t>Мартынова</t>
  </si>
  <si>
    <t>Лаперадзе</t>
  </si>
  <si>
    <t>Бучко</t>
  </si>
  <si>
    <t>Заварухин</t>
  </si>
  <si>
    <t>Кабацкий</t>
  </si>
  <si>
    <t>Игошин</t>
  </si>
  <si>
    <t>Антохина</t>
  </si>
  <si>
    <t>Валиуллина</t>
  </si>
  <si>
    <t>Стародубцев</t>
  </si>
  <si>
    <t>Короткова</t>
  </si>
  <si>
    <t>Филонина</t>
  </si>
  <si>
    <t>Ивашикина</t>
  </si>
  <si>
    <t>Баринова</t>
  </si>
  <si>
    <t>Бакунин</t>
  </si>
  <si>
    <t>Федотов</t>
  </si>
  <si>
    <t>Марухин</t>
  </si>
  <si>
    <t>Щербина</t>
  </si>
  <si>
    <t>Лучкина</t>
  </si>
  <si>
    <t>Бороненко</t>
  </si>
  <si>
    <t>Гараева</t>
  </si>
  <si>
    <t>Деменьшина</t>
  </si>
  <si>
    <t>Мосягин</t>
  </si>
  <si>
    <t>Аникеев</t>
  </si>
  <si>
    <t>Минаев</t>
  </si>
  <si>
    <t>Тарнаев</t>
  </si>
  <si>
    <t>Юрикова</t>
  </si>
  <si>
    <t>Буньков</t>
  </si>
  <si>
    <t>Габидулин</t>
  </si>
  <si>
    <t>Евдокимова</t>
  </si>
  <si>
    <t>Бабушкина</t>
  </si>
  <si>
    <t>Калдаева</t>
  </si>
  <si>
    <t>Ермыш</t>
  </si>
  <si>
    <t>Трухачева</t>
  </si>
  <si>
    <t>Фадюшина</t>
  </si>
  <si>
    <t>Докучаев</t>
  </si>
  <si>
    <t>Нефедов</t>
  </si>
  <si>
    <t>Афанасьева</t>
  </si>
  <si>
    <t>Адамович</t>
  </si>
  <si>
    <t>Низямова</t>
  </si>
  <si>
    <t>Коптяков</t>
  </si>
  <si>
    <t>Дремова</t>
  </si>
  <si>
    <t>Викулова</t>
  </si>
  <si>
    <t>Бадаева</t>
  </si>
  <si>
    <t>Атаманова</t>
  </si>
  <si>
    <t>Зухуров</t>
  </si>
  <si>
    <t>Денисов</t>
  </si>
  <si>
    <t>Ломас</t>
  </si>
  <si>
    <t>Лукиных</t>
  </si>
  <si>
    <t>Мартыненко</t>
  </si>
  <si>
    <t>Кучер</t>
  </si>
  <si>
    <t>Гредякина</t>
  </si>
  <si>
    <t>Зобова</t>
  </si>
  <si>
    <t>Холова</t>
  </si>
  <si>
    <t>Молодцов</t>
  </si>
  <si>
    <t>Коновалов</t>
  </si>
  <si>
    <t>Мажкенова</t>
  </si>
  <si>
    <t>Кинев</t>
  </si>
  <si>
    <t>Малаева</t>
  </si>
  <si>
    <t>Абдуллаев</t>
  </si>
  <si>
    <t>Клинчина</t>
  </si>
  <si>
    <t>Третинник</t>
  </si>
  <si>
    <t>Шлыкова</t>
  </si>
  <si>
    <t>Шарафудинов</t>
  </si>
  <si>
    <t>Хайбрахманов</t>
  </si>
  <si>
    <t>Елякин</t>
  </si>
  <si>
    <t>Ларюшина</t>
  </si>
  <si>
    <t>Кухтурский</t>
  </si>
  <si>
    <t>Клементьев</t>
  </si>
  <si>
    <t>Пархоменко</t>
  </si>
  <si>
    <t>Парошин</t>
  </si>
  <si>
    <t>Репина</t>
  </si>
  <si>
    <t>Шевкунов</t>
  </si>
  <si>
    <t>Пузиков</t>
  </si>
  <si>
    <t>Симахина</t>
  </si>
  <si>
    <t>Дорохин</t>
  </si>
  <si>
    <t>Семенец</t>
  </si>
  <si>
    <t>Галкина</t>
  </si>
  <si>
    <t>Калинович</t>
  </si>
  <si>
    <t>Моисеенко</t>
  </si>
  <si>
    <t>Аршанский</t>
  </si>
  <si>
    <t>Барышникова</t>
  </si>
  <si>
    <t>Приказнова</t>
  </si>
  <si>
    <t>Галкин</t>
  </si>
  <si>
    <t>Голубинский</t>
  </si>
  <si>
    <t>Закирова</t>
  </si>
  <si>
    <t>Крестьянникова</t>
  </si>
  <si>
    <t>Черепанов</t>
  </si>
  <si>
    <t>Пудов</t>
  </si>
  <si>
    <t>Нурмухаметов</t>
  </si>
  <si>
    <t>Мирзоев</t>
  </si>
  <si>
    <t>Цыба</t>
  </si>
  <si>
    <t>Фамилия Имя</t>
  </si>
  <si>
    <t>Новикова В.</t>
  </si>
  <si>
    <t>Сафронов И.</t>
  </si>
  <si>
    <t>Мельник Р.</t>
  </si>
  <si>
    <t>Васильева С.</t>
  </si>
  <si>
    <t>Рыжкова А.</t>
  </si>
  <si>
    <t>Смирнов И.</t>
  </si>
  <si>
    <t>Решетников Р.</t>
  </si>
  <si>
    <t>Семенова А.</t>
  </si>
  <si>
    <t>Фролова Е.</t>
  </si>
  <si>
    <t>Гафаров Д.</t>
  </si>
  <si>
    <t>Железняк А.</t>
  </si>
  <si>
    <t>Миронов И.</t>
  </si>
  <si>
    <t>Ефремов К.</t>
  </si>
  <si>
    <t>Ланецкий А.</t>
  </si>
  <si>
    <t>Новицкий С.</t>
  </si>
  <si>
    <t>Поздняк В.</t>
  </si>
  <si>
    <t>Огнева А.</t>
  </si>
  <si>
    <t>Горбунов М.</t>
  </si>
  <si>
    <t>Никитин М.</t>
  </si>
  <si>
    <t>Лапшин Д.</t>
  </si>
  <si>
    <t>Козлова Е.</t>
  </si>
  <si>
    <t>Лаптева А.</t>
  </si>
  <si>
    <t>Новикова М.</t>
  </si>
  <si>
    <t>Болдырев И.</t>
  </si>
  <si>
    <t>Поздняков М.</t>
  </si>
  <si>
    <t>Панасевич А.</t>
  </si>
  <si>
    <t>Кузнецова А.</t>
  </si>
  <si>
    <t>Борецкий А.</t>
  </si>
  <si>
    <t>Краснова А.</t>
  </si>
  <si>
    <t>Истомин М.</t>
  </si>
  <si>
    <t>Новиков М.</t>
  </si>
  <si>
    <t>Лапин Е.</t>
  </si>
  <si>
    <t>Иванова А.</t>
  </si>
  <si>
    <t>Тихонов А.</t>
  </si>
  <si>
    <t>Александрова Е.</t>
  </si>
  <si>
    <t>Федорова К.</t>
  </si>
  <si>
    <t>Белоконь В.</t>
  </si>
  <si>
    <t>Белоконь С.</t>
  </si>
  <si>
    <t>Останина А.</t>
  </si>
  <si>
    <t>Белобородова А.</t>
  </si>
  <si>
    <t>Истомин Т.</t>
  </si>
  <si>
    <t>Тимофеева А.</t>
  </si>
  <si>
    <t>Абрамовских Е.</t>
  </si>
  <si>
    <t>Мезенцева С.</t>
  </si>
  <si>
    <t>Новоселова А.</t>
  </si>
  <si>
    <t>Бабенко М.</t>
  </si>
  <si>
    <t>Абрамовских А.</t>
  </si>
  <si>
    <t>Орлов А.</t>
  </si>
  <si>
    <t>Васильев Я.</t>
  </si>
  <si>
    <t>Макеев И.</t>
  </si>
  <si>
    <t>Родина В.</t>
  </si>
  <si>
    <t>Иванов Л.</t>
  </si>
  <si>
    <t>Новиков Р.</t>
  </si>
  <si>
    <t>Абрамова М.</t>
  </si>
  <si>
    <t>Зинохина С.</t>
  </si>
  <si>
    <t>Лапин М.</t>
  </si>
  <si>
    <t>Лапшин И.</t>
  </si>
  <si>
    <t>Нестеров И.</t>
  </si>
  <si>
    <t>Казакова А.</t>
  </si>
  <si>
    <t>Новоселова В.</t>
  </si>
  <si>
    <t>Крючков А.</t>
  </si>
  <si>
    <t>Соколова К.</t>
  </si>
  <si>
    <t>Денисова А.</t>
  </si>
  <si>
    <t>Гордеева Т.</t>
  </si>
  <si>
    <t>Гумеров Д.</t>
  </si>
  <si>
    <t>Козлова У.</t>
  </si>
  <si>
    <t>Попов А.</t>
  </si>
  <si>
    <t>Кузнецова Е.</t>
  </si>
  <si>
    <t>Шакирова К.</t>
  </si>
  <si>
    <t>Борисова С.</t>
  </si>
  <si>
    <t>Петрова В.</t>
  </si>
  <si>
    <t>Новицкий М.</t>
  </si>
  <si>
    <t>Гредина Д.</t>
  </si>
  <si>
    <t>Барсуков Д.</t>
  </si>
  <si>
    <t>Соколова А.</t>
  </si>
  <si>
    <t>Казакова Э.</t>
  </si>
  <si>
    <t>Закиров Е.</t>
  </si>
  <si>
    <t>Прокопенко Е.</t>
  </si>
  <si>
    <t>Железняк К.</t>
  </si>
  <si>
    <t>Гумеров У.</t>
  </si>
  <si>
    <t>Маслова П.</t>
  </si>
  <si>
    <t>Крючков В.</t>
  </si>
  <si>
    <t>Кузнецов Е.</t>
  </si>
  <si>
    <t>Борисова Я.</t>
  </si>
  <si>
    <t>Болдырев А.</t>
  </si>
  <si>
    <t>Звездина А.</t>
  </si>
  <si>
    <t>Садыков С.</t>
  </si>
  <si>
    <t>Новикова Е.</t>
  </si>
  <si>
    <t>Миронов С.</t>
  </si>
  <si>
    <t>Калимуллин И.</t>
  </si>
  <si>
    <t>Гафаров А.</t>
  </si>
  <si>
    <t>Калимуллин Р.</t>
  </si>
  <si>
    <t>Трунина М.</t>
  </si>
  <si>
    <t>Васильев М.</t>
  </si>
  <si>
    <t>Зозуля А.</t>
  </si>
  <si>
    <t>Земсков Д.</t>
  </si>
  <si>
    <t>Морданенко К.</t>
  </si>
  <si>
    <t>Саломатина В.</t>
  </si>
  <si>
    <t>Шаймарданов Э.</t>
  </si>
  <si>
    <t>Морозов С.</t>
  </si>
  <si>
    <t>Петрова О.</t>
  </si>
  <si>
    <t>Викулов Д.</t>
  </si>
  <si>
    <t>Новиков А.</t>
  </si>
  <si>
    <t>Рязанова В.</t>
  </si>
  <si>
    <t>Худяков А.</t>
  </si>
  <si>
    <t>Мезенцева М.</t>
  </si>
  <si>
    <t>Шакирова М.</t>
  </si>
  <si>
    <t>Панасевич С.</t>
  </si>
  <si>
    <t>Фомин К.</t>
  </si>
  <si>
    <t>Созыкина С.</t>
  </si>
  <si>
    <t>Дедух А.</t>
  </si>
  <si>
    <t>Фёдорова В.</t>
  </si>
  <si>
    <t>Рудакова С.</t>
  </si>
  <si>
    <t>Дмитриева Н.</t>
  </si>
  <si>
    <t>Кирсанова М.</t>
  </si>
  <si>
    <t>Смирнов М.</t>
  </si>
  <si>
    <t>Александрова З.</t>
  </si>
  <si>
    <t>Лапин А.</t>
  </si>
  <si>
    <t>Осипов Д.</t>
  </si>
  <si>
    <t>Воронин М.</t>
  </si>
  <si>
    <t>Соколов К.</t>
  </si>
  <si>
    <t>Трунина А.</t>
  </si>
  <si>
    <t>Васильев Д.</t>
  </si>
  <si>
    <t>Андреев М.</t>
  </si>
  <si>
    <t>Морданенко А.</t>
  </si>
  <si>
    <t>Рудакова Е.</t>
  </si>
  <si>
    <t>Андреева А.</t>
  </si>
  <si>
    <t>Мельникова М.</t>
  </si>
  <si>
    <t>Прокопенко И.</t>
  </si>
  <si>
    <t>Фролова В.</t>
  </si>
  <si>
    <t>Иванов С.</t>
  </si>
  <si>
    <t>Мельникова А.</t>
  </si>
  <si>
    <t>Кузнецов Д.</t>
  </si>
  <si>
    <t>Маслова В.</t>
  </si>
  <si>
    <t>Бабикова Е.</t>
  </si>
  <si>
    <t>Тихонов И.</t>
  </si>
  <si>
    <t>Зырянов А.</t>
  </si>
  <si>
    <t>Стафеева В.</t>
  </si>
  <si>
    <t>Романов И.</t>
  </si>
  <si>
    <t>Краснова М.</t>
  </si>
  <si>
    <t>Рязанова Д.</t>
  </si>
  <si>
    <t>Мельникова В.</t>
  </si>
  <si>
    <t>Макеев А.</t>
  </si>
  <si>
    <t>Звездина Е.</t>
  </si>
  <si>
    <t>Воронин Г.</t>
  </si>
  <si>
    <t>Соколов Д.</t>
  </si>
  <si>
    <t>Рыжкова В.</t>
  </si>
  <si>
    <t>Дмитриева Л.</t>
  </si>
  <si>
    <t>Белобородова Д.</t>
  </si>
  <si>
    <t>Никитин А.</t>
  </si>
  <si>
    <t>Федорова В.</t>
  </si>
  <si>
    <t>Кирсанова Т.</t>
  </si>
  <si>
    <t>Никитин С.</t>
  </si>
  <si>
    <t>Рязанова А.</t>
  </si>
  <si>
    <t>Андреева И.</t>
  </si>
  <si>
    <t>Сафронов Л.</t>
  </si>
  <si>
    <t>Денисова П.</t>
  </si>
  <si>
    <t>Орлов К.</t>
  </si>
  <si>
    <t>Кузнецов Т.</t>
  </si>
  <si>
    <t>Левинский Т.</t>
  </si>
  <si>
    <t>Решетников Д.</t>
  </si>
  <si>
    <t>Финагенов В.</t>
  </si>
  <si>
    <t>Садыков Д.</t>
  </si>
  <si>
    <t>Стафеева М.</t>
  </si>
  <si>
    <t>Останина В.</t>
  </si>
  <si>
    <t>Суворов А.</t>
  </si>
  <si>
    <t>Финагенов Д.</t>
  </si>
  <si>
    <t>Сафронов М.</t>
  </si>
  <si>
    <t>Фомин Р.</t>
  </si>
  <si>
    <t>Созыкина Я.</t>
  </si>
  <si>
    <t>Зырянов М.</t>
  </si>
  <si>
    <t>Горбунов Я.</t>
  </si>
  <si>
    <t>Саломатина М.</t>
  </si>
  <si>
    <t>Андреев Г.</t>
  </si>
  <si>
    <t>Суворов С.</t>
  </si>
  <si>
    <t>Левинский С.</t>
  </si>
  <si>
    <t>Шаймарданов Р.</t>
  </si>
  <si>
    <t>Гордеева А.</t>
  </si>
  <si>
    <t>Новиков С.</t>
  </si>
  <si>
    <t>Рязанова С.</t>
  </si>
  <si>
    <t>Закирьянов С.</t>
  </si>
  <si>
    <t>Семенова Е.</t>
  </si>
  <si>
    <t>Богатырев В.</t>
  </si>
  <si>
    <t>Закиров Д.</t>
  </si>
  <si>
    <t>Дмитриева П.</t>
  </si>
  <si>
    <t>Худяков М.</t>
  </si>
  <si>
    <t>Семенова М.</t>
  </si>
  <si>
    <t>Степанова А.</t>
  </si>
  <si>
    <t>Федорова А.</t>
  </si>
  <si>
    <t>Шевченко Д.</t>
  </si>
  <si>
    <t>Кузнецов Л.</t>
  </si>
  <si>
    <t>Богатырев Д.</t>
  </si>
  <si>
    <t>Киселёва А.</t>
  </si>
  <si>
    <t>Емельянов Ф.</t>
  </si>
  <si>
    <t>Усольцева В.</t>
  </si>
  <si>
    <t>Клюев С.</t>
  </si>
  <si>
    <t>Власова А.</t>
  </si>
  <si>
    <t>Кузнецов И.</t>
  </si>
  <si>
    <t>Клюев Я.</t>
  </si>
  <si>
    <t>Королева М.</t>
  </si>
  <si>
    <t>Бугаенко К.</t>
  </si>
  <si>
    <t>Романов Е.</t>
  </si>
  <si>
    <t>Максимов М.</t>
  </si>
  <si>
    <t>Иванов К.</t>
  </si>
  <si>
    <t>Горбунова Е.</t>
  </si>
  <si>
    <t>Быков И.</t>
  </si>
  <si>
    <t>Иванова В.</t>
  </si>
  <si>
    <t>Шувалов М.</t>
  </si>
  <si>
    <t>Попов И.</t>
  </si>
  <si>
    <t>Киселёва В.</t>
  </si>
  <si>
    <t>Чернов Ф.</t>
  </si>
  <si>
    <t>Борисенко И.</t>
  </si>
  <si>
    <t>Азаров Б.</t>
  </si>
  <si>
    <t>Васильева Е.</t>
  </si>
  <si>
    <t>Егорова М.</t>
  </si>
  <si>
    <t>Богатырева К.</t>
  </si>
  <si>
    <t>Васильева М.</t>
  </si>
  <si>
    <t>Емельянов К.</t>
  </si>
  <si>
    <t>Савельева В.</t>
  </si>
  <si>
    <t>Григорьев С.</t>
  </si>
  <si>
    <t>Александрова К.</t>
  </si>
  <si>
    <t>Доценко Л.</t>
  </si>
  <si>
    <t>Мальцев Г.</t>
  </si>
  <si>
    <t>Соловьев А.</t>
  </si>
  <si>
    <t>Вахитова А.</t>
  </si>
  <si>
    <t>Жукова К.</t>
  </si>
  <si>
    <t>Ефремов Н.</t>
  </si>
  <si>
    <t>Морозова К.</t>
  </si>
  <si>
    <t>Бахаев П.</t>
  </si>
  <si>
    <t>Куликова В.</t>
  </si>
  <si>
    <t>Лузина М.</t>
  </si>
  <si>
    <t>Горбунова А.</t>
  </si>
  <si>
    <t>Ленков В.</t>
  </si>
  <si>
    <t>Чернов Б.</t>
  </si>
  <si>
    <t>Пашкевич В.</t>
  </si>
  <si>
    <t>Завьялова А.</t>
  </si>
  <si>
    <t>Назаров Ф.</t>
  </si>
  <si>
    <t>Нуждов М.</t>
  </si>
  <si>
    <t>Попова А.</t>
  </si>
  <si>
    <t>Борисов Р.</t>
  </si>
  <si>
    <t>Рахманкулова Р.</t>
  </si>
  <si>
    <t>Комиссарова М.</t>
  </si>
  <si>
    <t>Ибрагимова У.</t>
  </si>
  <si>
    <t>Зайцев А.</t>
  </si>
  <si>
    <t>Королева В.</t>
  </si>
  <si>
    <t>Куликов С.</t>
  </si>
  <si>
    <t>Морозова Е.</t>
  </si>
  <si>
    <t>Коваленко Е.</t>
  </si>
  <si>
    <t>Демидова З.</t>
  </si>
  <si>
    <t>Морозов Г.</t>
  </si>
  <si>
    <t>Шульдайс А.</t>
  </si>
  <si>
    <t>Серебренникова С.</t>
  </si>
  <si>
    <t>Куликов Е.</t>
  </si>
  <si>
    <t>Антонов Д.</t>
  </si>
  <si>
    <t>Рахманкулова Т.</t>
  </si>
  <si>
    <t>Сафина В.</t>
  </si>
  <si>
    <t>Федоров Д.</t>
  </si>
  <si>
    <t>Жукова А.</t>
  </si>
  <si>
    <t>Жукова З.</t>
  </si>
  <si>
    <t>Савельев А.</t>
  </si>
  <si>
    <t>Лузина К.</t>
  </si>
  <si>
    <t>Иванов И.</t>
  </si>
  <si>
    <t>Демидова В.</t>
  </si>
  <si>
    <t>Родионов Б.</t>
  </si>
  <si>
    <t>Васильев Л.</t>
  </si>
  <si>
    <t>Медведева М.</t>
  </si>
  <si>
    <t>Фоминых М.</t>
  </si>
  <si>
    <t>Белоусова З.</t>
  </si>
  <si>
    <t>Платонов И.</t>
  </si>
  <si>
    <t>Петухова С.</t>
  </si>
  <si>
    <t>Савельев С.</t>
  </si>
  <si>
    <t>Зотова А.</t>
  </si>
  <si>
    <t>Усольцева Д.</t>
  </si>
  <si>
    <t>Крылов М.</t>
  </si>
  <si>
    <t>Орлов И.</t>
  </si>
  <si>
    <t>Захарова Е.</t>
  </si>
  <si>
    <t>Жаркова И.</t>
  </si>
  <si>
    <t>Петров Е.</t>
  </si>
  <si>
    <t>Егорова В.</t>
  </si>
  <si>
    <t>Бугаенко П.</t>
  </si>
  <si>
    <t>Завьялов Н.</t>
  </si>
  <si>
    <t>Борисенко Е.</t>
  </si>
  <si>
    <t>Родионов Е.</t>
  </si>
  <si>
    <t>Олейник В.</t>
  </si>
  <si>
    <t>Борисов А.</t>
  </si>
  <si>
    <t>Петухова В.</t>
  </si>
  <si>
    <t>Киселева В.</t>
  </si>
  <si>
    <t>Григорьев А.</t>
  </si>
  <si>
    <t>Петров А.</t>
  </si>
  <si>
    <t>Вахитова В.</t>
  </si>
  <si>
    <t>Шнайдер М.</t>
  </si>
  <si>
    <t>Шувалов А.</t>
  </si>
  <si>
    <t>Табашникова С.</t>
  </si>
  <si>
    <t>Иванова П.</t>
  </si>
  <si>
    <t>Горбунова В.</t>
  </si>
  <si>
    <t>Фомина В.</t>
  </si>
  <si>
    <t>Власова П.</t>
  </si>
  <si>
    <t>Шульдайс М.</t>
  </si>
  <si>
    <t>Ефремов Г.</t>
  </si>
  <si>
    <t>Гаврилова А.</t>
  </si>
  <si>
    <t>Смирнов Я.</t>
  </si>
  <si>
    <t>Бычков К.</t>
  </si>
  <si>
    <t>Серебренникова И.</t>
  </si>
  <si>
    <t>Скворцов А.</t>
  </si>
  <si>
    <t>Федоров М.</t>
  </si>
  <si>
    <t>Коваленко А.</t>
  </si>
  <si>
    <t>Новиков И.</t>
  </si>
  <si>
    <t>Калинина Т.</t>
  </si>
  <si>
    <t>Смирнова Ю.</t>
  </si>
  <si>
    <t>Степанов М.</t>
  </si>
  <si>
    <t>Петрова М.</t>
  </si>
  <si>
    <t>Андреева С.</t>
  </si>
  <si>
    <t>Шевченко П.</t>
  </si>
  <si>
    <t>Федоров Г.</t>
  </si>
  <si>
    <t>Иванов Ю.</t>
  </si>
  <si>
    <t>Пашкевич А.</t>
  </si>
  <si>
    <t>Платонов П.</t>
  </si>
  <si>
    <t>Соловьев В.</t>
  </si>
  <si>
    <t>Антипова Д.</t>
  </si>
  <si>
    <t>Бездетных В.</t>
  </si>
  <si>
    <t>Зуев М.</t>
  </si>
  <si>
    <t>Новиков Д.</t>
  </si>
  <si>
    <t>Соловьев М.</t>
  </si>
  <si>
    <t>Тимофеева В.</t>
  </si>
  <si>
    <t>Комиссарова А.</t>
  </si>
  <si>
    <t>Волков Е.</t>
  </si>
  <si>
    <t>Пашнина А.</t>
  </si>
  <si>
    <t>Куликова К.</t>
  </si>
  <si>
    <t>Орлов П.</t>
  </si>
  <si>
    <t>Набиуллина Э.</t>
  </si>
  <si>
    <t>Сулейманова К.</t>
  </si>
  <si>
    <t>Новокрещенов Н.</t>
  </si>
  <si>
    <t>Александрова М.</t>
  </si>
  <si>
    <t>Артемова В.</t>
  </si>
  <si>
    <t>Олейник Е.</t>
  </si>
  <si>
    <t>Панова Д.</t>
  </si>
  <si>
    <t>Романов А.</t>
  </si>
  <si>
    <t>Свиридова А.</t>
  </si>
  <si>
    <t>Куликов М.</t>
  </si>
  <si>
    <t>Бездетных О.</t>
  </si>
  <si>
    <t>Палько В.</t>
  </si>
  <si>
    <t>Гаврилова П.</t>
  </si>
  <si>
    <t>Захарова С.</t>
  </si>
  <si>
    <t>Артемова Л.</t>
  </si>
  <si>
    <t>Ким А.</t>
  </si>
  <si>
    <t>Смирнова А.</t>
  </si>
  <si>
    <t>Иванова Ю.</t>
  </si>
  <si>
    <t>Яковлева А.</t>
  </si>
  <si>
    <t>Юнусов Р.</t>
  </si>
  <si>
    <t>Алексеева К.</t>
  </si>
  <si>
    <t>Романов Д.</t>
  </si>
  <si>
    <t>Соловьев Т.</t>
  </si>
  <si>
    <t>Быков С.</t>
  </si>
  <si>
    <t>Николаев С.</t>
  </si>
  <si>
    <t>Смирнова М.</t>
  </si>
  <si>
    <t>Фоминых В.</t>
  </si>
  <si>
    <t>Дмитриева В.</t>
  </si>
  <si>
    <t>Крылов Т.</t>
  </si>
  <si>
    <t>Морозов К.</t>
  </si>
  <si>
    <t>Гараев М.</t>
  </si>
  <si>
    <t>Пашнина М.</t>
  </si>
  <si>
    <t>Галеев А.</t>
  </si>
  <si>
    <t>Медведева С.</t>
  </si>
  <si>
    <t>Жаркова С.</t>
  </si>
  <si>
    <t>Фомина К.</t>
  </si>
  <si>
    <t>Сулейманова В.</t>
  </si>
  <si>
    <t>Панова А.</t>
  </si>
  <si>
    <t>Завьялов М.</t>
  </si>
  <si>
    <t>Мальцев М.</t>
  </si>
  <si>
    <t>Власова С.</t>
  </si>
  <si>
    <t>Файзуллин Д.</t>
  </si>
  <si>
    <t>Калинина В.</t>
  </si>
  <si>
    <t>Иванов М.</t>
  </si>
  <si>
    <t>Назаров А.</t>
  </si>
  <si>
    <t>Федоров К.</t>
  </si>
  <si>
    <t>Новиков З.</t>
  </si>
  <si>
    <t>Галеев Т.</t>
  </si>
  <si>
    <t>Степанов К.</t>
  </si>
  <si>
    <t>Дмитриева М.</t>
  </si>
  <si>
    <t>Васильев С.</t>
  </si>
  <si>
    <t>Зуев Д.</t>
  </si>
  <si>
    <t>Куликова А.</t>
  </si>
  <si>
    <t>Волков Т.</t>
  </si>
  <si>
    <t>Гордиевских А.</t>
  </si>
  <si>
    <t>Свиридова К.</t>
  </si>
  <si>
    <t>Зайцев М.</t>
  </si>
  <si>
    <t>Бычков М.</t>
  </si>
  <si>
    <t>Сафина Д.</t>
  </si>
  <si>
    <t>Александрова А.</t>
  </si>
  <si>
    <t>Николаев Н.</t>
  </si>
  <si>
    <t>Кузнецов С.</t>
  </si>
  <si>
    <t>Куликов К.</t>
  </si>
  <si>
    <t>Зотова К.</t>
  </si>
  <si>
    <t>Алексеева А.</t>
  </si>
  <si>
    <t>Алексеева Т.</t>
  </si>
  <si>
    <t>Доценко О.</t>
  </si>
  <si>
    <t>Савельева С.</t>
  </si>
  <si>
    <t>Ибрагимова М.</t>
  </si>
  <si>
    <t>Иванова К.</t>
  </si>
  <si>
    <t>Бахаев А.</t>
  </si>
  <si>
    <t>Лавров А.</t>
  </si>
  <si>
    <t>Новокрещенов Д.</t>
  </si>
  <si>
    <t>Богатырева И.</t>
  </si>
  <si>
    <t>Захарова В.</t>
  </si>
  <si>
    <t>Юнусов Ю.</t>
  </si>
  <si>
    <t>Гордиевских Д.</t>
  </si>
  <si>
    <t>Палько И.</t>
  </si>
  <si>
    <t>Петухов М.</t>
  </si>
  <si>
    <t>Сачкова В.</t>
  </si>
  <si>
    <t>Скворцов С.</t>
  </si>
  <si>
    <t>Петухов С.</t>
  </si>
  <si>
    <t>Азаров А.</t>
  </si>
  <si>
    <t>Шевченко С.</t>
  </si>
  <si>
    <t>Сачкова М.</t>
  </si>
  <si>
    <t>Захарова Т.</t>
  </si>
  <si>
    <t>Антипова А.</t>
  </si>
  <si>
    <t>Лавров П.</t>
  </si>
  <si>
    <t>Набиуллина М.</t>
  </si>
  <si>
    <t>Антонов А.</t>
  </si>
  <si>
    <t xml:space="preserve">Косачев </t>
  </si>
  <si>
    <t>Яровов</t>
  </si>
  <si>
    <t>Барабанов</t>
  </si>
  <si>
    <t xml:space="preserve">Вышегородцев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</si>
</sst>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b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0">
    <xf numFmtId="0" fontId="0" fillId="0" borderId="0" xfId="0"/>
    <xf numFmtId="0" fontId="0" fillId="0" borderId="0" xfId="0"/>
    <xf numFmtId="0" fontId="0" fillId="0" borderId="1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1" xfId="0" applyBorder="1"/>
    <xf numFmtId="0" fontId="0" fillId="0" borderId="2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8" xfId="0" applyBorder="1"/>
    <xf numFmtId="0" fontId="0" fillId="0" borderId="3" xfId="0" applyBorder="1"/>
    <xf numFmtId="0" fontId="0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0" fillId="0" borderId="1" xfId="0" applyNumberFormat="1" applyFont="1" applyBorder="1"/>
    <xf numFmtId="0" fontId="0" fillId="0" borderId="8" xfId="0" applyNumberFormat="1" applyFont="1" applyBorder="1"/>
    <xf numFmtId="0" fontId="0" fillId="0" borderId="4" xfId="0" applyBorder="1"/>
    <xf numFmtId="0" fontId="2" fillId="0" borderId="8" xfId="0" applyFont="1" applyBorder="1" applyAlignment="1">
      <alignment horizontal="right"/>
    </xf>
    <xf numFmtId="0" fontId="0" fillId="0" borderId="4" xfId="0" applyNumberFormat="1" applyFont="1" applyFill="1" applyBorder="1" applyAlignment="1"/>
    <xf numFmtId="0" fontId="3" fillId="0" borderId="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top"/>
    </xf>
    <xf numFmtId="0" fontId="4" fillId="0" borderId="1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1" applyNumberFormat="1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/>
    </xf>
    <xf numFmtId="0" fontId="4" fillId="0" borderId="8" xfId="0" applyFont="1" applyBorder="1" applyAlignment="1" applyProtection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" xfId="0" applyNumberFormat="1" applyFont="1" applyFill="1" applyBorder="1" applyAlignment="1">
      <alignment horizontal="right"/>
    </xf>
    <xf numFmtId="0" fontId="5" fillId="0" borderId="3" xfId="0" applyFont="1" applyBorder="1"/>
    <xf numFmtId="0" fontId="5" fillId="0" borderId="8" xfId="0" applyFont="1" applyBorder="1"/>
    <xf numFmtId="0" fontId="4" fillId="0" borderId="8" xfId="0" applyNumberFormat="1" applyFont="1" applyFill="1" applyBorder="1" applyAlignment="1">
      <alignment horizontal="right"/>
    </xf>
    <xf numFmtId="0" fontId="0" fillId="0" borderId="8" xfId="0" applyNumberFormat="1" applyFont="1" applyFill="1" applyBorder="1" applyAlignment="1">
      <alignment horizontal="right" vertical="top"/>
    </xf>
    <xf numFmtId="0" fontId="4" fillId="0" borderId="12" xfId="0" applyNumberFormat="1" applyFont="1" applyFill="1" applyBorder="1" applyAlignment="1">
      <alignment horizontal="right"/>
    </xf>
    <xf numFmtId="0" fontId="0" fillId="0" borderId="8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4" xfId="0" applyFont="1" applyBorder="1"/>
    <xf numFmtId="0" fontId="4" fillId="0" borderId="8" xfId="0" applyFont="1" applyBorder="1"/>
    <xf numFmtId="0" fontId="0" fillId="0" borderId="13" xfId="0" applyNumberFormat="1" applyFont="1" applyBorder="1"/>
    <xf numFmtId="0" fontId="0" fillId="0" borderId="13" xfId="0" applyNumberFormat="1" applyFont="1" applyFill="1" applyBorder="1" applyAlignment="1"/>
    <xf numFmtId="0" fontId="4" fillId="0" borderId="1" xfId="0" applyFont="1" applyBorder="1" applyAlignment="1">
      <alignment horizontal="left" wrapText="1"/>
    </xf>
    <xf numFmtId="0" fontId="0" fillId="0" borderId="13" xfId="0" applyBorder="1"/>
    <xf numFmtId="0" fontId="0" fillId="0" borderId="4" xfId="0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13" xfId="0" applyFont="1" applyBorder="1" applyAlignment="1">
      <alignment horizontal="left"/>
    </xf>
    <xf numFmtId="0" fontId="5" fillId="0" borderId="11" xfId="0" applyFont="1" applyBorder="1"/>
    <xf numFmtId="0" fontId="4" fillId="0" borderId="11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1" fillId="0" borderId="2" xfId="0" applyNumberFormat="1" applyFont="1" applyFill="1" applyBorder="1" applyAlignment="1"/>
    <xf numFmtId="0" fontId="5" fillId="0" borderId="2" xfId="0" applyFont="1" applyBorder="1"/>
    <xf numFmtId="0" fontId="4" fillId="0" borderId="3" xfId="0" applyFont="1" applyBorder="1"/>
    <xf numFmtId="0" fontId="4" fillId="0" borderId="12" xfId="0" applyFont="1" applyBorder="1" applyAlignment="1">
      <alignment horizontal="left"/>
    </xf>
    <xf numFmtId="0" fontId="0" fillId="0" borderId="14" xfId="0" applyNumberFormat="1" applyFont="1" applyFill="1" applyBorder="1" applyAlignment="1"/>
    <xf numFmtId="0" fontId="0" fillId="0" borderId="13" xfId="0" applyNumberFormat="1" applyFont="1" applyFill="1" applyBorder="1" applyAlignment="1">
      <alignment horizontal="right" vertical="top"/>
    </xf>
    <xf numFmtId="0" fontId="3" fillId="0" borderId="4" xfId="0" applyFont="1" applyBorder="1" applyAlignment="1">
      <alignment horizontal="right"/>
    </xf>
    <xf numFmtId="0" fontId="0" fillId="0" borderId="13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0" fillId="0" borderId="4" xfId="0" applyNumberForma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horizontal="left"/>
    </xf>
    <xf numFmtId="0" fontId="4" fillId="0" borderId="4" xfId="1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vertical="top"/>
    </xf>
    <xf numFmtId="0" fontId="4" fillId="2" borderId="8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 applyProtection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1" xfId="0" applyNumberFormat="1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14" xfId="1" applyNumberFormat="1" applyFont="1" applyFill="1" applyBorder="1" applyAlignment="1">
      <alignment horizontal="left"/>
    </xf>
    <xf numFmtId="0" fontId="4" fillId="0" borderId="14" xfId="0" applyNumberFormat="1" applyFont="1" applyFill="1" applyBorder="1" applyAlignment="1">
      <alignment horizontal="left"/>
    </xf>
    <xf numFmtId="0" fontId="4" fillId="0" borderId="11" xfId="1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4" fillId="2" borderId="14" xfId="0" applyNumberFormat="1" applyFont="1" applyFill="1" applyBorder="1" applyAlignment="1">
      <alignment horizontal="left"/>
    </xf>
    <xf numFmtId="0" fontId="4" fillId="0" borderId="9" xfId="0" applyNumberFormat="1" applyFont="1" applyBorder="1" applyAlignment="1">
      <alignment horizontal="left"/>
    </xf>
    <xf numFmtId="0" fontId="4" fillId="0" borderId="14" xfId="0" applyNumberFormat="1" applyFont="1" applyBorder="1" applyAlignment="1">
      <alignment horizontal="left"/>
    </xf>
    <xf numFmtId="0" fontId="4" fillId="0" borderId="11" xfId="0" applyNumberFormat="1" applyFont="1" applyFill="1" applyBorder="1" applyAlignment="1">
      <alignment horizontal="left" vertical="top"/>
    </xf>
    <xf numFmtId="0" fontId="4" fillId="0" borderId="9" xfId="1" applyNumberFormat="1" applyFont="1" applyFill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4" fillId="0" borderId="14" xfId="0" applyFont="1" applyBorder="1" applyAlignment="1" applyProtection="1">
      <alignment horizontal="left"/>
    </xf>
    <xf numFmtId="0" fontId="0" fillId="0" borderId="4" xfId="0" applyNumberFormat="1" applyFont="1" applyFill="1" applyBorder="1" applyAlignment="1">
      <alignment horizontal="right"/>
    </xf>
    <xf numFmtId="0" fontId="5" fillId="0" borderId="17" xfId="0" applyFont="1" applyBorder="1"/>
    <xf numFmtId="0" fontId="4" fillId="0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/>
    </xf>
    <xf numFmtId="0" fontId="4" fillId="0" borderId="1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/>
    </xf>
    <xf numFmtId="0" fontId="4" fillId="0" borderId="0" xfId="0" applyFont="1" applyBorder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4" fillId="0" borderId="1" xfId="0" applyNumberFormat="1" applyFont="1" applyBorder="1"/>
    <xf numFmtId="0" fontId="4" fillId="0" borderId="8" xfId="0" applyNumberFormat="1" applyFont="1" applyFill="1" applyBorder="1" applyAlignment="1"/>
    <xf numFmtId="0" fontId="4" fillId="0" borderId="1" xfId="0" applyFont="1" applyBorder="1" applyAlignment="1" applyProtection="1"/>
    <xf numFmtId="0" fontId="4" fillId="0" borderId="9" xfId="0" applyNumberFormat="1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1" xfId="0" applyNumberFormat="1" applyFont="1" applyFill="1" applyBorder="1" applyAlignment="1">
      <alignment vertical="top"/>
    </xf>
    <xf numFmtId="0" fontId="4" fillId="0" borderId="8" xfId="0" applyNumberFormat="1" applyFont="1" applyBorder="1"/>
    <xf numFmtId="0" fontId="4" fillId="0" borderId="8" xfId="0" applyNumberFormat="1" applyFont="1" applyFill="1" applyBorder="1" applyAlignment="1">
      <alignment vertical="top"/>
    </xf>
    <xf numFmtId="0" fontId="4" fillId="0" borderId="8" xfId="0" applyFont="1" applyFill="1" applyBorder="1"/>
    <xf numFmtId="0" fontId="4" fillId="0" borderId="1" xfId="1" applyNumberFormat="1" applyFont="1" applyFill="1" applyBorder="1" applyAlignment="1"/>
    <xf numFmtId="0" fontId="4" fillId="0" borderId="4" xfId="0" applyNumberFormat="1" applyFont="1" applyFill="1" applyBorder="1" applyAlignment="1"/>
    <xf numFmtId="0" fontId="4" fillId="0" borderId="4" xfId="0" applyFont="1" applyBorder="1"/>
    <xf numFmtId="0" fontId="4" fillId="0" borderId="8" xfId="0" applyFont="1" applyBorder="1" applyAlignment="1"/>
    <xf numFmtId="0" fontId="4" fillId="0" borderId="8" xfId="0" applyFont="1" applyBorder="1" applyAlignment="1" applyProtection="1"/>
    <xf numFmtId="0" fontId="4" fillId="0" borderId="8" xfId="1" applyNumberFormat="1" applyFont="1" applyFill="1" applyBorder="1" applyAlignment="1"/>
    <xf numFmtId="0" fontId="4" fillId="0" borderId="1" xfId="0" applyFont="1" applyBorder="1" applyAlignment="1"/>
    <xf numFmtId="0" fontId="4" fillId="0" borderId="0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10" xfId="0" applyFont="1" applyBorder="1"/>
    <xf numFmtId="0" fontId="4" fillId="0" borderId="2" xfId="0" applyNumberFormat="1" applyFont="1" applyBorder="1"/>
    <xf numFmtId="0" fontId="4" fillId="0" borderId="3" xfId="1" applyNumberFormat="1" applyFont="1" applyFill="1" applyBorder="1" applyAlignment="1"/>
    <xf numFmtId="0" fontId="2" fillId="0" borderId="0" xfId="0" applyFont="1"/>
    <xf numFmtId="0" fontId="4" fillId="0" borderId="0" xfId="0" applyFont="1"/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wrapText="1"/>
    </xf>
    <xf numFmtId="0" fontId="9" fillId="0" borderId="8" xfId="0" applyFont="1" applyBorder="1"/>
    <xf numFmtId="0" fontId="4" fillId="0" borderId="3" xfId="0" applyNumberFormat="1" applyFont="1" applyFill="1" applyBorder="1" applyAlignment="1"/>
    <xf numFmtId="0" fontId="10" fillId="0" borderId="8" xfId="0" applyFont="1" applyBorder="1"/>
    <xf numFmtId="0" fontId="6" fillId="0" borderId="1" xfId="0" applyFont="1" applyBorder="1"/>
    <xf numFmtId="0" fontId="4" fillId="0" borderId="11" xfId="0" applyNumberFormat="1" applyFont="1" applyFill="1" applyBorder="1" applyAlignment="1"/>
    <xf numFmtId="0" fontId="4" fillId="0" borderId="11" xfId="0" applyNumberFormat="1" applyFont="1" applyBorder="1"/>
    <xf numFmtId="0" fontId="4" fillId="0" borderId="4" xfId="0" applyNumberFormat="1" applyFont="1" applyBorder="1"/>
    <xf numFmtId="0" fontId="4" fillId="0" borderId="11" xfId="0" applyFont="1" applyFill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7" xfId="0" applyNumberFormat="1" applyFont="1" applyFill="1" applyBorder="1" applyAlignment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 applyProtection="1"/>
    <xf numFmtId="0" fontId="4" fillId="0" borderId="3" xfId="0" applyNumberFormat="1" applyFont="1" applyBorder="1"/>
    <xf numFmtId="0" fontId="4" fillId="0" borderId="13" xfId="0" applyNumberFormat="1" applyFont="1" applyBorder="1"/>
    <xf numFmtId="0" fontId="4" fillId="0" borderId="14" xfId="0" applyFont="1" applyBorder="1"/>
    <xf numFmtId="0" fontId="4" fillId="0" borderId="9" xfId="0" applyNumberFormat="1" applyFont="1" applyFill="1" applyBorder="1" applyAlignment="1"/>
    <xf numFmtId="0" fontId="4" fillId="0" borderId="13" xfId="0" applyFont="1" applyBorder="1"/>
    <xf numFmtId="0" fontId="4" fillId="0" borderId="3" xfId="0" applyNumberFormat="1" applyFont="1" applyFill="1" applyBorder="1" applyAlignment="1">
      <alignment horizontal="right"/>
    </xf>
    <xf numFmtId="0" fontId="4" fillId="0" borderId="18" xfId="0" applyFont="1" applyBorder="1"/>
    <xf numFmtId="0" fontId="4" fillId="0" borderId="1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4" xfId="0" applyFont="1" applyFill="1" applyBorder="1"/>
    <xf numFmtId="0" fontId="4" fillId="0" borderId="3" xfId="0" applyNumberFormat="1" applyFont="1" applyFill="1" applyBorder="1" applyAlignment="1">
      <alignment horizontal="right" vertical="top"/>
    </xf>
    <xf numFmtId="0" fontId="6" fillId="0" borderId="4" xfId="0" applyFont="1" applyBorder="1"/>
    <xf numFmtId="0" fontId="4" fillId="0" borderId="4" xfId="1" applyNumberFormat="1" applyFont="1" applyFill="1" applyBorder="1" applyAlignment="1"/>
    <xf numFmtId="0" fontId="4" fillId="2" borderId="1" xfId="0" applyFont="1" applyFill="1" applyBorder="1"/>
    <xf numFmtId="0" fontId="4" fillId="2" borderId="4" xfId="0" applyFont="1" applyFill="1" applyBorder="1"/>
    <xf numFmtId="0" fontId="4" fillId="0" borderId="11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7" xfId="0" applyNumberFormat="1" applyFont="1" applyFill="1" applyBorder="1" applyAlignment="1"/>
    <xf numFmtId="0" fontId="4" fillId="0" borderId="17" xfId="0" applyFont="1" applyBorder="1"/>
    <xf numFmtId="0" fontId="6" fillId="0" borderId="8" xfId="0" applyFont="1" applyBorder="1"/>
    <xf numFmtId="0" fontId="6" fillId="0" borderId="17" xfId="0" applyFont="1" applyBorder="1"/>
    <xf numFmtId="0" fontId="4" fillId="0" borderId="17" xfId="0" applyFont="1" applyBorder="1" applyAlignment="1"/>
    <xf numFmtId="0" fontId="4" fillId="0" borderId="17" xfId="0" applyFont="1" applyBorder="1" applyAlignment="1" applyProtection="1"/>
    <xf numFmtId="0" fontId="4" fillId="0" borderId="8" xfId="0" applyNumberFormat="1" applyFont="1" applyFill="1" applyBorder="1" applyAlignment="1">
      <alignment horizontal="right" vertical="top"/>
    </xf>
    <xf numFmtId="0" fontId="4" fillId="0" borderId="17" xfId="0" applyNumberFormat="1" applyFont="1" applyFill="1" applyBorder="1" applyAlignment="1">
      <alignment horizontal="right" vertical="top"/>
    </xf>
    <xf numFmtId="0" fontId="4" fillId="0" borderId="17" xfId="0" applyNumberFormat="1" applyFont="1" applyBorder="1"/>
    <xf numFmtId="0" fontId="4" fillId="0" borderId="17" xfId="1" applyNumberFormat="1" applyFont="1" applyFill="1" applyBorder="1" applyAlignment="1"/>
    <xf numFmtId="0" fontId="7" fillId="0" borderId="1" xfId="0" applyNumberFormat="1" applyFont="1" applyFill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NumberFormat="1" applyFont="1" applyFill="1" applyBorder="1" applyAlignment="1">
      <alignment vertical="top"/>
    </xf>
    <xf numFmtId="0" fontId="4" fillId="0" borderId="13" xfId="0" applyNumberFormat="1" applyFont="1" applyFill="1" applyBorder="1" applyAlignment="1"/>
    <xf numFmtId="0" fontId="6" fillId="0" borderId="13" xfId="0" applyFont="1" applyBorder="1"/>
    <xf numFmtId="0" fontId="4" fillId="0" borderId="13" xfId="1" applyNumberFormat="1" applyFont="1" applyFill="1" applyBorder="1" applyAlignment="1"/>
    <xf numFmtId="0" fontId="5" fillId="0" borderId="13" xfId="0" applyFont="1" applyBorder="1"/>
    <xf numFmtId="0" fontId="4" fillId="0" borderId="17" xfId="0" applyFont="1" applyFill="1" applyBorder="1"/>
    <xf numFmtId="0" fontId="4" fillId="0" borderId="13" xfId="0" applyNumberFormat="1" applyFont="1" applyFill="1" applyBorder="1" applyAlignment="1">
      <alignment vertical="top"/>
    </xf>
    <xf numFmtId="0" fontId="4" fillId="0" borderId="13" xfId="0" applyFont="1" applyBorder="1" applyAlignment="1"/>
    <xf numFmtId="0" fontId="7" fillId="0" borderId="13" xfId="0" applyNumberFormat="1" applyFont="1" applyFill="1" applyBorder="1" applyAlignment="1"/>
    <xf numFmtId="0" fontId="4" fillId="0" borderId="13" xfId="0" applyFont="1" applyBorder="1" applyAlignment="1" applyProtection="1"/>
    <xf numFmtId="0" fontId="4" fillId="0" borderId="2" xfId="0" applyFont="1" applyBorder="1"/>
    <xf numFmtId="0" fontId="4" fillId="0" borderId="16" xfId="0" applyNumberFormat="1" applyFont="1" applyFill="1" applyBorder="1" applyAlignment="1"/>
    <xf numFmtId="0" fontId="4" fillId="0" borderId="5" xfId="0" applyNumberFormat="1" applyFont="1" applyFill="1" applyBorder="1" applyAlignment="1"/>
    <xf numFmtId="0" fontId="7" fillId="0" borderId="8" xfId="0" applyNumberFormat="1" applyFont="1" applyFill="1" applyBorder="1" applyAlignment="1"/>
    <xf numFmtId="0" fontId="4" fillId="0" borderId="5" xfId="0" applyFont="1" applyBorder="1"/>
    <xf numFmtId="0" fontId="6" fillId="0" borderId="16" xfId="0" applyFont="1" applyBorder="1"/>
    <xf numFmtId="0" fontId="5" fillId="0" borderId="5" xfId="0" applyFont="1" applyBorder="1"/>
    <xf numFmtId="0" fontId="4" fillId="0" borderId="15" xfId="0" applyNumberFormat="1" applyFont="1" applyFill="1" applyBorder="1" applyAlignment="1"/>
    <xf numFmtId="0" fontId="4" fillId="0" borderId="16" xfId="0" applyFont="1" applyBorder="1" applyAlignment="1">
      <alignment horizontal="right"/>
    </xf>
    <xf numFmtId="0" fontId="4" fillId="0" borderId="2" xfId="1" applyNumberFormat="1" applyFont="1" applyFill="1" applyBorder="1" applyAlignment="1"/>
    <xf numFmtId="0" fontId="4" fillId="0" borderId="11" xfId="1" applyNumberFormat="1" applyFont="1" applyFill="1" applyBorder="1" applyAlignment="1"/>
    <xf numFmtId="0" fontId="4" fillId="0" borderId="5" xfId="0" applyNumberFormat="1" applyFont="1" applyBorder="1"/>
    <xf numFmtId="0" fontId="4" fillId="0" borderId="16" xfId="1" applyNumberFormat="1" applyFont="1" applyFill="1" applyBorder="1" applyAlignment="1"/>
    <xf numFmtId="0" fontId="8" fillId="0" borderId="6" xfId="0" applyNumberFormat="1" applyFont="1" applyFill="1" applyBorder="1" applyAlignment="1"/>
    <xf numFmtId="0" fontId="4" fillId="3" borderId="4" xfId="0" applyNumberFormat="1" applyFont="1" applyFill="1" applyBorder="1"/>
    <xf numFmtId="0" fontId="5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9" xfId="0" applyFont="1" applyFill="1" applyBorder="1"/>
    <xf numFmtId="0" fontId="4" fillId="0" borderId="13" xfId="0" applyFont="1" applyFill="1" applyBorder="1"/>
    <xf numFmtId="0" fontId="4" fillId="0" borderId="3" xfId="0" applyFont="1" applyFill="1" applyBorder="1"/>
    <xf numFmtId="0" fontId="4" fillId="2" borderId="1" xfId="0" applyNumberFormat="1" applyFont="1" applyFill="1" applyBorder="1" applyAlignment="1"/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/>
    <xf numFmtId="0" fontId="4" fillId="2" borderId="8" xfId="0" applyNumberFormat="1" applyFont="1" applyFill="1" applyBorder="1" applyAlignment="1"/>
    <xf numFmtId="0" fontId="4" fillId="2" borderId="17" xfId="0" applyNumberFormat="1" applyFont="1" applyFill="1" applyBorder="1" applyAlignment="1"/>
    <xf numFmtId="0" fontId="4" fillId="0" borderId="8" xfId="1" applyFont="1" applyBorder="1" applyAlignment="1"/>
    <xf numFmtId="0" fontId="4" fillId="0" borderId="17" xfId="1" applyFont="1" applyBorder="1" applyAlignment="1"/>
    <xf numFmtId="0" fontId="4" fillId="0" borderId="8" xfId="0" applyNumberFormat="1" applyFont="1" applyBorder="1" applyAlignment="1">
      <alignment horizontal="right"/>
    </xf>
    <xf numFmtId="0" fontId="4" fillId="0" borderId="17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4" fillId="0" borderId="16" xfId="0" applyFont="1" applyBorder="1"/>
    <xf numFmtId="0" fontId="4" fillId="0" borderId="1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4" fillId="0" borderId="1" xfId="1" applyFont="1" applyBorder="1"/>
    <xf numFmtId="0" fontId="4" fillId="0" borderId="14" xfId="0" applyNumberFormat="1" applyFont="1" applyFill="1" applyBorder="1" applyAlignment="1"/>
    <xf numFmtId="0" fontId="4" fillId="0" borderId="1" xfId="1" applyFont="1" applyBorder="1" applyAlignment="1"/>
    <xf numFmtId="0" fontId="4" fillId="0" borderId="4" xfId="1" applyFont="1" applyBorder="1" applyAlignment="1"/>
    <xf numFmtId="0" fontId="4" fillId="0" borderId="2" xfId="1" applyFont="1" applyBorder="1"/>
    <xf numFmtId="0" fontId="4" fillId="0" borderId="5" xfId="1" applyNumberFormat="1" applyFont="1" applyFill="1" applyBorder="1" applyAlignment="1"/>
    <xf numFmtId="0" fontId="4" fillId="0" borderId="8" xfId="1" applyFont="1" applyBorder="1"/>
    <xf numFmtId="0" fontId="4" fillId="0" borderId="3" xfId="0" applyFont="1" applyBorder="1" applyAlignment="1" applyProtection="1"/>
    <xf numFmtId="0" fontId="6" fillId="0" borderId="1" xfId="0" applyFont="1" applyBorder="1" applyAlignment="1">
      <alignment horizontal="right"/>
    </xf>
    <xf numFmtId="0" fontId="4" fillId="0" borderId="3" xfId="1" applyFont="1" applyBorder="1"/>
    <xf numFmtId="0" fontId="4" fillId="0" borderId="14" xfId="1" applyNumberFormat="1" applyFont="1" applyFill="1" applyBorder="1" applyAlignment="1"/>
    <xf numFmtId="0" fontId="4" fillId="0" borderId="14" xfId="0" applyFont="1" applyBorder="1" applyAlignment="1" applyProtection="1"/>
    <xf numFmtId="0" fontId="4" fillId="0" borderId="14" xfId="0" applyNumberFormat="1" applyFont="1" applyBorder="1" applyAlignment="1">
      <alignment horizontal="right"/>
    </xf>
    <xf numFmtId="0" fontId="4" fillId="0" borderId="14" xfId="0" applyFont="1" applyFill="1" applyBorder="1"/>
    <xf numFmtId="0" fontId="6" fillId="0" borderId="8" xfId="0" applyNumberFormat="1" applyFont="1" applyFill="1" applyBorder="1" applyAlignment="1"/>
    <xf numFmtId="0" fontId="6" fillId="0" borderId="14" xfId="0" applyNumberFormat="1" applyFont="1" applyFill="1" applyBorder="1" applyAlignment="1"/>
    <xf numFmtId="0" fontId="4" fillId="2" borderId="14" xfId="0" applyNumberFormat="1" applyFont="1" applyFill="1" applyBorder="1" applyAlignment="1"/>
    <xf numFmtId="0" fontId="6" fillId="0" borderId="1" xfId="0" applyNumberFormat="1" applyFont="1" applyFill="1" applyBorder="1" applyAlignment="1"/>
    <xf numFmtId="0" fontId="6" fillId="0" borderId="4" xfId="0" applyNumberFormat="1" applyFont="1" applyFill="1" applyBorder="1" applyAlignment="1"/>
    <xf numFmtId="0" fontId="4" fillId="0" borderId="5" xfId="1" applyFont="1" applyBorder="1" applyAlignment="1"/>
    <xf numFmtId="0" fontId="6" fillId="0" borderId="17" xfId="0" applyNumberFormat="1" applyFont="1" applyFill="1" applyBorder="1" applyAlignment="1"/>
    <xf numFmtId="0" fontId="4" fillId="0" borderId="11" xfId="1" applyFont="1" applyBorder="1"/>
    <xf numFmtId="0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4" fillId="0" borderId="5" xfId="0" applyNumberFormat="1" applyFont="1" applyFill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15" xfId="0" applyNumberFormat="1" applyFont="1" applyFill="1" applyBorder="1" applyAlignment="1">
      <alignment horizontal="right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4"/>
  <sheetViews>
    <sheetView topLeftCell="A25" zoomScaleNormal="100" workbookViewId="0">
      <selection activeCell="N28" sqref="N28"/>
    </sheetView>
  </sheetViews>
  <sheetFormatPr defaultRowHeight="15" x14ac:dyDescent="0.25"/>
  <cols>
    <col min="2" max="2" width="19.42578125" style="1" bestFit="1" customWidth="1"/>
    <col min="3" max="3" width="36.28515625" customWidth="1"/>
    <col min="10" max="10" width="9.140625" style="1"/>
    <col min="11" max="11" width="9.140625" customWidth="1"/>
    <col min="12" max="12" width="12.42578125" customWidth="1"/>
  </cols>
  <sheetData>
    <row r="1" spans="1:12" ht="15.75" x14ac:dyDescent="0.25">
      <c r="C1" s="143"/>
      <c r="D1" s="267" t="s">
        <v>1</v>
      </c>
      <c r="E1" s="268"/>
      <c r="F1" s="268"/>
      <c r="G1" s="268"/>
      <c r="H1" s="268"/>
      <c r="I1" s="268"/>
      <c r="J1" s="269"/>
      <c r="K1" s="143"/>
      <c r="L1" s="52"/>
    </row>
    <row r="2" spans="1:12" ht="15.75" x14ac:dyDescent="0.25">
      <c r="A2" s="67" t="s">
        <v>10</v>
      </c>
      <c r="B2" s="67" t="s">
        <v>2214</v>
      </c>
      <c r="C2" s="144" t="s">
        <v>0</v>
      </c>
      <c r="D2" s="145" t="s">
        <v>3</v>
      </c>
      <c r="E2" s="145" t="s">
        <v>4</v>
      </c>
      <c r="F2" s="145" t="s">
        <v>5</v>
      </c>
      <c r="G2" s="145" t="s">
        <v>6</v>
      </c>
      <c r="H2" s="145" t="s">
        <v>7</v>
      </c>
      <c r="I2" s="146" t="s">
        <v>8</v>
      </c>
      <c r="J2" s="147" t="s">
        <v>9</v>
      </c>
      <c r="K2" s="217" t="s">
        <v>2</v>
      </c>
      <c r="L2" s="149" t="s">
        <v>86</v>
      </c>
    </row>
    <row r="3" spans="1:12" x14ac:dyDescent="0.25">
      <c r="A3" s="2">
        <v>3</v>
      </c>
      <c r="B3" s="2" t="s">
        <v>1316</v>
      </c>
      <c r="C3" s="28" t="s">
        <v>44</v>
      </c>
      <c r="D3" s="118">
        <v>10</v>
      </c>
      <c r="E3" s="118">
        <v>7</v>
      </c>
      <c r="F3" s="118">
        <v>8</v>
      </c>
      <c r="G3" s="118">
        <v>9</v>
      </c>
      <c r="H3" s="118">
        <v>10</v>
      </c>
      <c r="I3" s="118">
        <v>10</v>
      </c>
      <c r="J3" s="150">
        <v>10</v>
      </c>
      <c r="K3" s="131">
        <v>64</v>
      </c>
      <c r="L3" s="151" t="s">
        <v>87</v>
      </c>
    </row>
    <row r="4" spans="1:12" x14ac:dyDescent="0.25">
      <c r="A4" s="2">
        <v>3</v>
      </c>
      <c r="B4" s="2" t="s">
        <v>322</v>
      </c>
      <c r="C4" s="28" t="s">
        <v>44</v>
      </c>
      <c r="D4" s="118">
        <v>9</v>
      </c>
      <c r="E4" s="118">
        <v>6</v>
      </c>
      <c r="F4" s="118">
        <v>8</v>
      </c>
      <c r="G4" s="118">
        <v>9</v>
      </c>
      <c r="H4" s="118">
        <v>10</v>
      </c>
      <c r="I4" s="118">
        <v>10</v>
      </c>
      <c r="J4" s="118">
        <v>10</v>
      </c>
      <c r="K4" s="131">
        <v>62</v>
      </c>
      <c r="L4" s="151" t="s">
        <v>87</v>
      </c>
    </row>
    <row r="5" spans="1:12" x14ac:dyDescent="0.25">
      <c r="A5" s="21">
        <v>3</v>
      </c>
      <c r="B5" s="2" t="s">
        <v>1317</v>
      </c>
      <c r="C5" s="27" t="s">
        <v>42</v>
      </c>
      <c r="D5" s="157">
        <v>7</v>
      </c>
      <c r="E5" s="157">
        <v>7</v>
      </c>
      <c r="F5" s="157">
        <v>8</v>
      </c>
      <c r="G5" s="157">
        <v>9</v>
      </c>
      <c r="H5" s="157">
        <v>10</v>
      </c>
      <c r="I5" s="157">
        <v>10</v>
      </c>
      <c r="J5" s="157">
        <v>9</v>
      </c>
      <c r="K5" s="158">
        <f>SUM(D5:J5)</f>
        <v>60</v>
      </c>
      <c r="L5" s="151" t="s">
        <v>87</v>
      </c>
    </row>
    <row r="6" spans="1:12" x14ac:dyDescent="0.25">
      <c r="A6" s="2">
        <v>3</v>
      </c>
      <c r="B6" s="2" t="s">
        <v>1318</v>
      </c>
      <c r="C6" s="28" t="s">
        <v>50</v>
      </c>
      <c r="D6" s="118">
        <v>10</v>
      </c>
      <c r="E6" s="118">
        <v>7</v>
      </c>
      <c r="F6" s="118">
        <v>8</v>
      </c>
      <c r="G6" s="118">
        <v>10</v>
      </c>
      <c r="H6" s="118">
        <v>9</v>
      </c>
      <c r="I6" s="118">
        <v>10</v>
      </c>
      <c r="J6" s="150">
        <v>6</v>
      </c>
      <c r="K6" s="131">
        <v>60</v>
      </c>
      <c r="L6" s="151" t="s">
        <v>87</v>
      </c>
    </row>
    <row r="7" spans="1:12" x14ac:dyDescent="0.25">
      <c r="A7" s="2">
        <v>3</v>
      </c>
      <c r="B7" s="2" t="s">
        <v>1319</v>
      </c>
      <c r="C7" s="28" t="s">
        <v>58</v>
      </c>
      <c r="D7" s="118">
        <v>10</v>
      </c>
      <c r="E7" s="118">
        <v>7</v>
      </c>
      <c r="F7" s="118">
        <v>7</v>
      </c>
      <c r="G7" s="118">
        <v>8</v>
      </c>
      <c r="H7" s="118">
        <v>8</v>
      </c>
      <c r="I7" s="118">
        <v>10</v>
      </c>
      <c r="J7" s="118">
        <v>10</v>
      </c>
      <c r="K7" s="131">
        <v>60</v>
      </c>
      <c r="L7" s="151" t="s">
        <v>87</v>
      </c>
    </row>
    <row r="8" spans="1:12" x14ac:dyDescent="0.25">
      <c r="A8" s="2">
        <v>3</v>
      </c>
      <c r="B8" s="2" t="s">
        <v>1320</v>
      </c>
      <c r="C8" s="28" t="s">
        <v>58</v>
      </c>
      <c r="D8" s="118">
        <v>10</v>
      </c>
      <c r="E8" s="118">
        <v>7</v>
      </c>
      <c r="F8" s="118">
        <v>8</v>
      </c>
      <c r="G8" s="118">
        <v>7</v>
      </c>
      <c r="H8" s="118">
        <v>8</v>
      </c>
      <c r="I8" s="118">
        <v>10</v>
      </c>
      <c r="J8" s="118">
        <v>10</v>
      </c>
      <c r="K8" s="131">
        <v>60</v>
      </c>
      <c r="L8" s="151" t="s">
        <v>87</v>
      </c>
    </row>
    <row r="9" spans="1:12" x14ac:dyDescent="0.25">
      <c r="A9" s="2">
        <v>3</v>
      </c>
      <c r="B9" s="2" t="s">
        <v>1321</v>
      </c>
      <c r="C9" s="27" t="s">
        <v>85</v>
      </c>
      <c r="D9" s="118">
        <v>7</v>
      </c>
      <c r="E9" s="118">
        <v>6</v>
      </c>
      <c r="F9" s="118">
        <v>8</v>
      </c>
      <c r="G9" s="118">
        <v>9</v>
      </c>
      <c r="H9" s="118">
        <v>10</v>
      </c>
      <c r="I9" s="118">
        <v>10</v>
      </c>
      <c r="J9" s="118">
        <v>10</v>
      </c>
      <c r="K9" s="131">
        <f>SUM(D9:J9)</f>
        <v>60</v>
      </c>
      <c r="L9" s="151" t="s">
        <v>87</v>
      </c>
    </row>
    <row r="10" spans="1:12" x14ac:dyDescent="0.25">
      <c r="A10" s="2">
        <v>3</v>
      </c>
      <c r="B10" s="2" t="s">
        <v>1322</v>
      </c>
      <c r="C10" s="28" t="s">
        <v>58</v>
      </c>
      <c r="D10" s="118">
        <v>9</v>
      </c>
      <c r="E10" s="118">
        <v>6</v>
      </c>
      <c r="F10" s="118">
        <v>8</v>
      </c>
      <c r="G10" s="118">
        <v>9</v>
      </c>
      <c r="H10" s="118">
        <v>8</v>
      </c>
      <c r="I10" s="118">
        <v>10</v>
      </c>
      <c r="J10" s="118">
        <v>9</v>
      </c>
      <c r="K10" s="131">
        <v>59</v>
      </c>
      <c r="L10" s="151" t="s">
        <v>87</v>
      </c>
    </row>
    <row r="11" spans="1:12" x14ac:dyDescent="0.25">
      <c r="A11" s="2">
        <v>3</v>
      </c>
      <c r="B11" s="2" t="s">
        <v>1323</v>
      </c>
      <c r="C11" s="28" t="s">
        <v>58</v>
      </c>
      <c r="D11" s="118">
        <v>10</v>
      </c>
      <c r="E11" s="118">
        <v>7</v>
      </c>
      <c r="F11" s="118">
        <v>7</v>
      </c>
      <c r="G11" s="118">
        <v>9</v>
      </c>
      <c r="H11" s="118">
        <v>8</v>
      </c>
      <c r="I11" s="118">
        <v>10</v>
      </c>
      <c r="J11" s="118">
        <v>8</v>
      </c>
      <c r="K11" s="131">
        <v>59</v>
      </c>
      <c r="L11" s="151" t="s">
        <v>87</v>
      </c>
    </row>
    <row r="12" spans="1:12" x14ac:dyDescent="0.25">
      <c r="A12" s="2">
        <v>3</v>
      </c>
      <c r="B12" s="2" t="s">
        <v>1324</v>
      </c>
      <c r="C12" s="31" t="s">
        <v>29</v>
      </c>
      <c r="D12" s="11">
        <v>10</v>
      </c>
      <c r="E12" s="11">
        <v>7</v>
      </c>
      <c r="F12" s="11">
        <v>8</v>
      </c>
      <c r="G12" s="11">
        <v>8</v>
      </c>
      <c r="H12" s="11">
        <v>9</v>
      </c>
      <c r="I12" s="11">
        <v>7</v>
      </c>
      <c r="J12" s="11">
        <v>9</v>
      </c>
      <c r="K12" s="51">
        <f>SUM(D12:J12)</f>
        <v>58</v>
      </c>
      <c r="L12" s="151" t="s">
        <v>87</v>
      </c>
    </row>
    <row r="13" spans="1:12" x14ac:dyDescent="0.25">
      <c r="A13" s="2">
        <v>3</v>
      </c>
      <c r="B13" s="2" t="s">
        <v>1325</v>
      </c>
      <c r="C13" s="28" t="s">
        <v>58</v>
      </c>
      <c r="D13" s="118">
        <v>10</v>
      </c>
      <c r="E13" s="118">
        <v>6</v>
      </c>
      <c r="F13" s="118">
        <v>8</v>
      </c>
      <c r="G13" s="118">
        <v>10</v>
      </c>
      <c r="H13" s="118">
        <v>10</v>
      </c>
      <c r="I13" s="118">
        <v>5</v>
      </c>
      <c r="J13" s="118">
        <v>9</v>
      </c>
      <c r="K13" s="131">
        <v>58</v>
      </c>
      <c r="L13" s="151" t="s">
        <v>87</v>
      </c>
    </row>
    <row r="14" spans="1:12" x14ac:dyDescent="0.25">
      <c r="A14" s="12">
        <v>3</v>
      </c>
      <c r="B14" s="2" t="s">
        <v>1326</v>
      </c>
      <c r="C14" s="25" t="s">
        <v>73</v>
      </c>
      <c r="D14" s="120">
        <v>8</v>
      </c>
      <c r="E14" s="120">
        <v>8</v>
      </c>
      <c r="F14" s="120">
        <v>9</v>
      </c>
      <c r="G14" s="120">
        <v>9</v>
      </c>
      <c r="H14" s="120">
        <v>7</v>
      </c>
      <c r="I14" s="120">
        <v>10</v>
      </c>
      <c r="J14" s="120">
        <v>7</v>
      </c>
      <c r="K14" s="218">
        <v>58</v>
      </c>
      <c r="L14" s="151" t="s">
        <v>87</v>
      </c>
    </row>
    <row r="15" spans="1:12" x14ac:dyDescent="0.25">
      <c r="A15" s="12">
        <v>3</v>
      </c>
      <c r="B15" s="2" t="s">
        <v>1327</v>
      </c>
      <c r="C15" s="25" t="s">
        <v>73</v>
      </c>
      <c r="D15" s="120">
        <v>10</v>
      </c>
      <c r="E15" s="120">
        <v>7</v>
      </c>
      <c r="F15" s="120">
        <v>8</v>
      </c>
      <c r="G15" s="120">
        <v>8</v>
      </c>
      <c r="H15" s="120">
        <v>10</v>
      </c>
      <c r="I15" s="120">
        <v>8</v>
      </c>
      <c r="J15" s="120">
        <v>7</v>
      </c>
      <c r="K15" s="155">
        <f>SUM(D15:J15)</f>
        <v>58</v>
      </c>
      <c r="L15" s="151" t="s">
        <v>87</v>
      </c>
    </row>
    <row r="16" spans="1:12" x14ac:dyDescent="0.25">
      <c r="A16" s="12">
        <v>3</v>
      </c>
      <c r="B16" s="2" t="s">
        <v>2215</v>
      </c>
      <c r="C16" s="25" t="s">
        <v>73</v>
      </c>
      <c r="D16" s="120">
        <v>10</v>
      </c>
      <c r="E16" s="120">
        <v>7</v>
      </c>
      <c r="F16" s="120">
        <v>7</v>
      </c>
      <c r="G16" s="120">
        <v>9</v>
      </c>
      <c r="H16" s="120">
        <v>9</v>
      </c>
      <c r="I16" s="120">
        <v>10</v>
      </c>
      <c r="J16" s="162">
        <v>6</v>
      </c>
      <c r="K16" s="155">
        <f>SUM(D16:J16)</f>
        <v>58</v>
      </c>
      <c r="L16" s="151" t="s">
        <v>87</v>
      </c>
    </row>
    <row r="17" spans="1:12" x14ac:dyDescent="0.25">
      <c r="A17" s="2">
        <v>3</v>
      </c>
      <c r="B17" s="2" t="s">
        <v>1328</v>
      </c>
      <c r="C17" s="27" t="s">
        <v>85</v>
      </c>
      <c r="D17" s="118">
        <v>8</v>
      </c>
      <c r="E17" s="118">
        <v>7</v>
      </c>
      <c r="F17" s="118">
        <v>8</v>
      </c>
      <c r="G17" s="118">
        <v>8</v>
      </c>
      <c r="H17" s="118">
        <v>7</v>
      </c>
      <c r="I17" s="118">
        <v>10</v>
      </c>
      <c r="J17" s="118">
        <v>10</v>
      </c>
      <c r="K17" s="131">
        <f>SUM(D17:J17)</f>
        <v>58</v>
      </c>
      <c r="L17" s="151" t="s">
        <v>87</v>
      </c>
    </row>
    <row r="18" spans="1:12" x14ac:dyDescent="0.25">
      <c r="A18" s="2">
        <v>3</v>
      </c>
      <c r="B18" s="2" t="s">
        <v>1329</v>
      </c>
      <c r="C18" s="28" t="s">
        <v>13</v>
      </c>
      <c r="D18" s="118">
        <v>10</v>
      </c>
      <c r="E18" s="118">
        <v>6</v>
      </c>
      <c r="F18" s="118">
        <v>8</v>
      </c>
      <c r="G18" s="118">
        <v>8</v>
      </c>
      <c r="H18" s="118">
        <v>7</v>
      </c>
      <c r="I18" s="118">
        <v>8</v>
      </c>
      <c r="J18" s="118">
        <v>10</v>
      </c>
      <c r="K18" s="131">
        <v>57</v>
      </c>
      <c r="L18" s="151" t="s">
        <v>87</v>
      </c>
    </row>
    <row r="19" spans="1:12" x14ac:dyDescent="0.25">
      <c r="A19" s="4">
        <v>3</v>
      </c>
      <c r="B19" s="2" t="s">
        <v>195</v>
      </c>
      <c r="C19" s="28" t="s">
        <v>39</v>
      </c>
      <c r="D19" s="118">
        <v>10</v>
      </c>
      <c r="E19" s="118">
        <v>5</v>
      </c>
      <c r="F19" s="118">
        <v>7</v>
      </c>
      <c r="G19" s="118">
        <v>9</v>
      </c>
      <c r="H19" s="118">
        <v>7</v>
      </c>
      <c r="I19" s="118">
        <v>10</v>
      </c>
      <c r="J19" s="118">
        <v>9</v>
      </c>
      <c r="K19" s="131">
        <v>57</v>
      </c>
      <c r="L19" s="151" t="s">
        <v>87</v>
      </c>
    </row>
    <row r="20" spans="1:12" x14ac:dyDescent="0.25">
      <c r="A20" s="12">
        <v>3</v>
      </c>
      <c r="B20" s="2" t="s">
        <v>1330</v>
      </c>
      <c r="C20" s="25" t="s">
        <v>73</v>
      </c>
      <c r="D20" s="120">
        <v>8</v>
      </c>
      <c r="E20" s="120">
        <v>8</v>
      </c>
      <c r="F20" s="120">
        <v>10</v>
      </c>
      <c r="G20" s="120">
        <v>8</v>
      </c>
      <c r="H20" s="120">
        <v>8</v>
      </c>
      <c r="I20" s="120">
        <v>10</v>
      </c>
      <c r="J20" s="120">
        <v>5</v>
      </c>
      <c r="K20" s="218">
        <v>57</v>
      </c>
      <c r="L20" s="151" t="s">
        <v>87</v>
      </c>
    </row>
    <row r="21" spans="1:12" x14ac:dyDescent="0.25">
      <c r="A21" s="2">
        <v>3</v>
      </c>
      <c r="B21" s="2" t="s">
        <v>1331</v>
      </c>
      <c r="C21" s="27" t="s">
        <v>85</v>
      </c>
      <c r="D21" s="118">
        <v>8</v>
      </c>
      <c r="E21" s="118">
        <v>5</v>
      </c>
      <c r="F21" s="118">
        <v>7</v>
      </c>
      <c r="G21" s="118">
        <v>10</v>
      </c>
      <c r="H21" s="118">
        <v>8</v>
      </c>
      <c r="I21" s="118">
        <v>10</v>
      </c>
      <c r="J21" s="118">
        <v>9</v>
      </c>
      <c r="K21" s="131">
        <f>SUM(D21:J21)</f>
        <v>57</v>
      </c>
      <c r="L21" s="151" t="s">
        <v>87</v>
      </c>
    </row>
    <row r="22" spans="1:12" x14ac:dyDescent="0.25">
      <c r="A22" s="2">
        <v>3</v>
      </c>
      <c r="B22" s="2" t="s">
        <v>1332</v>
      </c>
      <c r="C22" s="28" t="s">
        <v>39</v>
      </c>
      <c r="D22" s="118">
        <v>9</v>
      </c>
      <c r="E22" s="118">
        <v>5</v>
      </c>
      <c r="F22" s="118">
        <v>7</v>
      </c>
      <c r="G22" s="118">
        <v>10</v>
      </c>
      <c r="H22" s="118">
        <v>8</v>
      </c>
      <c r="I22" s="118">
        <v>10</v>
      </c>
      <c r="J22" s="118">
        <v>7</v>
      </c>
      <c r="K22" s="131">
        <v>56</v>
      </c>
      <c r="L22" s="149" t="s">
        <v>89</v>
      </c>
    </row>
    <row r="23" spans="1:12" x14ac:dyDescent="0.25">
      <c r="A23" s="4">
        <v>3</v>
      </c>
      <c r="B23" s="2" t="s">
        <v>2216</v>
      </c>
      <c r="C23" s="28" t="s">
        <v>39</v>
      </c>
      <c r="D23" s="118">
        <v>9</v>
      </c>
      <c r="E23" s="118">
        <v>6</v>
      </c>
      <c r="F23" s="118">
        <v>7</v>
      </c>
      <c r="G23" s="118">
        <v>8</v>
      </c>
      <c r="H23" s="118">
        <v>9</v>
      </c>
      <c r="I23" s="118">
        <v>10</v>
      </c>
      <c r="J23" s="118">
        <v>7</v>
      </c>
      <c r="K23" s="131">
        <v>56</v>
      </c>
      <c r="L23" s="149" t="s">
        <v>89</v>
      </c>
    </row>
    <row r="24" spans="1:12" x14ac:dyDescent="0.25">
      <c r="A24" s="2">
        <v>3</v>
      </c>
      <c r="B24" s="2" t="s">
        <v>1333</v>
      </c>
      <c r="C24" s="28" t="s">
        <v>44</v>
      </c>
      <c r="D24" s="118">
        <v>8</v>
      </c>
      <c r="E24" s="118">
        <v>7</v>
      </c>
      <c r="F24" s="118">
        <v>8</v>
      </c>
      <c r="G24" s="118">
        <v>9</v>
      </c>
      <c r="H24" s="118">
        <v>9</v>
      </c>
      <c r="I24" s="118">
        <v>5</v>
      </c>
      <c r="J24" s="118">
        <v>10</v>
      </c>
      <c r="K24" s="131">
        <v>56</v>
      </c>
      <c r="L24" s="149" t="s">
        <v>89</v>
      </c>
    </row>
    <row r="25" spans="1:12" x14ac:dyDescent="0.25">
      <c r="A25" s="2">
        <v>3</v>
      </c>
      <c r="B25" s="2" t="s">
        <v>2637</v>
      </c>
      <c r="C25" s="86" t="s">
        <v>66</v>
      </c>
      <c r="D25" s="122">
        <v>9</v>
      </c>
      <c r="E25" s="122">
        <v>7</v>
      </c>
      <c r="F25" s="122">
        <v>7</v>
      </c>
      <c r="G25" s="122">
        <v>10</v>
      </c>
      <c r="H25" s="122">
        <v>9</v>
      </c>
      <c r="I25" s="122">
        <v>10</v>
      </c>
      <c r="J25" s="122">
        <v>4</v>
      </c>
      <c r="K25" s="161">
        <v>56</v>
      </c>
      <c r="L25" s="149" t="s">
        <v>89</v>
      </c>
    </row>
    <row r="26" spans="1:12" x14ac:dyDescent="0.25">
      <c r="A26" s="12">
        <v>3</v>
      </c>
      <c r="B26" s="2" t="s">
        <v>1334</v>
      </c>
      <c r="C26" s="25" t="s">
        <v>73</v>
      </c>
      <c r="D26" s="120">
        <v>7</v>
      </c>
      <c r="E26" s="120">
        <v>6</v>
      </c>
      <c r="F26" s="120">
        <v>10</v>
      </c>
      <c r="G26" s="120">
        <v>8</v>
      </c>
      <c r="H26" s="120">
        <v>10</v>
      </c>
      <c r="I26" s="120">
        <v>9</v>
      </c>
      <c r="J26" s="120">
        <v>6</v>
      </c>
      <c r="K26" s="218">
        <v>56</v>
      </c>
      <c r="L26" s="149" t="s">
        <v>89</v>
      </c>
    </row>
    <row r="27" spans="1:12" x14ac:dyDescent="0.25">
      <c r="A27" s="12">
        <v>3</v>
      </c>
      <c r="B27" s="2" t="s">
        <v>1335</v>
      </c>
      <c r="C27" s="25" t="s">
        <v>73</v>
      </c>
      <c r="D27" s="120">
        <v>9</v>
      </c>
      <c r="E27" s="120">
        <v>7</v>
      </c>
      <c r="F27" s="120">
        <v>6</v>
      </c>
      <c r="G27" s="120">
        <v>9</v>
      </c>
      <c r="H27" s="120">
        <v>9</v>
      </c>
      <c r="I27" s="120">
        <v>10</v>
      </c>
      <c r="J27" s="162">
        <v>6</v>
      </c>
      <c r="K27" s="155">
        <f>SUM(D27:J27)</f>
        <v>56</v>
      </c>
      <c r="L27" s="149" t="s">
        <v>89</v>
      </c>
    </row>
    <row r="28" spans="1:12" x14ac:dyDescent="0.25">
      <c r="A28" s="2">
        <v>3</v>
      </c>
      <c r="B28" s="2" t="s">
        <v>1336</v>
      </c>
      <c r="C28" s="28" t="s">
        <v>15</v>
      </c>
      <c r="D28" s="118">
        <v>6</v>
      </c>
      <c r="E28" s="118">
        <v>7</v>
      </c>
      <c r="F28" s="118">
        <v>7</v>
      </c>
      <c r="G28" s="118">
        <v>9</v>
      </c>
      <c r="H28" s="118">
        <v>7</v>
      </c>
      <c r="I28" s="118">
        <v>10</v>
      </c>
      <c r="J28" s="118">
        <v>9</v>
      </c>
      <c r="K28" s="131">
        <v>55</v>
      </c>
      <c r="L28" s="149" t="s">
        <v>89</v>
      </c>
    </row>
    <row r="29" spans="1:12" x14ac:dyDescent="0.25">
      <c r="A29" s="2">
        <v>3</v>
      </c>
      <c r="B29" s="2" t="s">
        <v>1337</v>
      </c>
      <c r="C29" s="31" t="s">
        <v>29</v>
      </c>
      <c r="D29" s="11">
        <v>10</v>
      </c>
      <c r="E29" s="11">
        <v>7</v>
      </c>
      <c r="F29" s="11">
        <v>8</v>
      </c>
      <c r="G29" s="11">
        <v>7</v>
      </c>
      <c r="H29" s="11">
        <v>7</v>
      </c>
      <c r="I29" s="11">
        <v>10</v>
      </c>
      <c r="J29" s="11">
        <v>6</v>
      </c>
      <c r="K29" s="51">
        <f>SUM(D29:J29)</f>
        <v>55</v>
      </c>
      <c r="L29" s="149" t="s">
        <v>89</v>
      </c>
    </row>
    <row r="30" spans="1:12" x14ac:dyDescent="0.25">
      <c r="A30" s="2">
        <v>3</v>
      </c>
      <c r="B30" s="2" t="s">
        <v>1338</v>
      </c>
      <c r="C30" s="55" t="s">
        <v>39</v>
      </c>
      <c r="D30" s="118">
        <v>7</v>
      </c>
      <c r="E30" s="118">
        <v>5</v>
      </c>
      <c r="F30" s="118">
        <v>7</v>
      </c>
      <c r="G30" s="118">
        <v>9</v>
      </c>
      <c r="H30" s="118">
        <v>9</v>
      </c>
      <c r="I30" s="118">
        <v>9</v>
      </c>
      <c r="J30" s="118">
        <v>9</v>
      </c>
      <c r="K30" s="131">
        <f>SUM(D30:J30)</f>
        <v>55</v>
      </c>
      <c r="L30" s="149" t="s">
        <v>89</v>
      </c>
    </row>
    <row r="31" spans="1:12" x14ac:dyDescent="0.25">
      <c r="A31" s="2">
        <v>3</v>
      </c>
      <c r="B31" s="2" t="s">
        <v>1339</v>
      </c>
      <c r="C31" s="27" t="s">
        <v>47</v>
      </c>
      <c r="D31" s="10">
        <v>10</v>
      </c>
      <c r="E31" s="10">
        <v>7</v>
      </c>
      <c r="F31" s="10">
        <v>8</v>
      </c>
      <c r="G31" s="10">
        <v>10</v>
      </c>
      <c r="H31" s="10">
        <v>10</v>
      </c>
      <c r="I31" s="10">
        <v>10</v>
      </c>
      <c r="J31" s="10">
        <v>0</v>
      </c>
      <c r="K31" s="132">
        <f>SUM(D31:J31)</f>
        <v>55</v>
      </c>
      <c r="L31" s="149" t="s">
        <v>89</v>
      </c>
    </row>
    <row r="32" spans="1:12" x14ac:dyDescent="0.25">
      <c r="A32" s="4">
        <v>3</v>
      </c>
      <c r="B32" s="2" t="s">
        <v>1340</v>
      </c>
      <c r="C32" s="28" t="s">
        <v>11</v>
      </c>
      <c r="D32" s="119">
        <v>8</v>
      </c>
      <c r="E32" s="119">
        <v>5</v>
      </c>
      <c r="F32" s="119">
        <v>6</v>
      </c>
      <c r="G32" s="119">
        <v>10</v>
      </c>
      <c r="H32" s="119">
        <v>7</v>
      </c>
      <c r="I32" s="119">
        <v>10</v>
      </c>
      <c r="J32" s="119">
        <v>9</v>
      </c>
      <c r="K32" s="171">
        <f>SUM(D32:J32)</f>
        <v>55</v>
      </c>
      <c r="L32" s="149" t="s">
        <v>89</v>
      </c>
    </row>
    <row r="33" spans="1:12" x14ac:dyDescent="0.25">
      <c r="A33" s="9">
        <v>3</v>
      </c>
      <c r="B33" s="2" t="s">
        <v>1341</v>
      </c>
      <c r="C33" s="28" t="s">
        <v>84</v>
      </c>
      <c r="D33" s="118">
        <v>8</v>
      </c>
      <c r="E33" s="118">
        <v>7</v>
      </c>
      <c r="F33" s="118">
        <v>8</v>
      </c>
      <c r="G33" s="118">
        <v>8</v>
      </c>
      <c r="H33" s="118">
        <v>7</v>
      </c>
      <c r="I33" s="118">
        <v>10</v>
      </c>
      <c r="J33" s="118">
        <v>7</v>
      </c>
      <c r="K33" s="132">
        <v>55</v>
      </c>
      <c r="L33" s="149" t="s">
        <v>89</v>
      </c>
    </row>
    <row r="34" spans="1:12" x14ac:dyDescent="0.25">
      <c r="A34" s="2">
        <v>3</v>
      </c>
      <c r="B34" s="2" t="s">
        <v>1342</v>
      </c>
      <c r="C34" s="28" t="s">
        <v>85</v>
      </c>
      <c r="D34" s="118">
        <v>7</v>
      </c>
      <c r="E34" s="118">
        <v>6</v>
      </c>
      <c r="F34" s="118">
        <v>7</v>
      </c>
      <c r="G34" s="118">
        <v>8</v>
      </c>
      <c r="H34" s="118">
        <v>10</v>
      </c>
      <c r="I34" s="118">
        <v>8</v>
      </c>
      <c r="J34" s="118">
        <v>9</v>
      </c>
      <c r="K34" s="131">
        <f>SUM(D34:J34)</f>
        <v>55</v>
      </c>
      <c r="L34" s="149" t="s">
        <v>89</v>
      </c>
    </row>
    <row r="35" spans="1:12" x14ac:dyDescent="0.25">
      <c r="A35" s="3">
        <v>3</v>
      </c>
      <c r="B35" s="2" t="s">
        <v>1343</v>
      </c>
      <c r="C35" s="89" t="s">
        <v>29</v>
      </c>
      <c r="D35" s="219">
        <v>8</v>
      </c>
      <c r="E35" s="219">
        <v>7</v>
      </c>
      <c r="F35" s="219">
        <v>7</v>
      </c>
      <c r="G35" s="219">
        <v>9</v>
      </c>
      <c r="H35" s="219">
        <v>8</v>
      </c>
      <c r="I35" s="219">
        <v>9</v>
      </c>
      <c r="J35" s="219">
        <v>6</v>
      </c>
      <c r="K35" s="198">
        <f>SUM(D35:J35)</f>
        <v>54</v>
      </c>
      <c r="L35" s="149" t="s">
        <v>89</v>
      </c>
    </row>
    <row r="36" spans="1:12" x14ac:dyDescent="0.25">
      <c r="A36" s="64">
        <v>3</v>
      </c>
      <c r="B36" s="2" t="s">
        <v>1344</v>
      </c>
      <c r="C36" s="29" t="s">
        <v>42</v>
      </c>
      <c r="D36" s="220">
        <v>7</v>
      </c>
      <c r="E36" s="220">
        <v>6</v>
      </c>
      <c r="F36" s="220">
        <v>8</v>
      </c>
      <c r="G36" s="220">
        <v>9</v>
      </c>
      <c r="H36" s="220">
        <v>6</v>
      </c>
      <c r="I36" s="220">
        <v>10</v>
      </c>
      <c r="J36" s="220">
        <v>8</v>
      </c>
      <c r="K36" s="221">
        <f>SUM(D36:J36)</f>
        <v>54</v>
      </c>
      <c r="L36" s="149" t="s">
        <v>89</v>
      </c>
    </row>
    <row r="37" spans="1:12" x14ac:dyDescent="0.25">
      <c r="A37" s="64">
        <v>3</v>
      </c>
      <c r="B37" s="2" t="s">
        <v>337</v>
      </c>
      <c r="C37" s="29" t="s">
        <v>42</v>
      </c>
      <c r="D37" s="220">
        <v>8</v>
      </c>
      <c r="E37" s="220">
        <v>5</v>
      </c>
      <c r="F37" s="220">
        <v>8</v>
      </c>
      <c r="G37" s="220">
        <v>7</v>
      </c>
      <c r="H37" s="220">
        <v>8</v>
      </c>
      <c r="I37" s="220">
        <v>10</v>
      </c>
      <c r="J37" s="220">
        <v>8</v>
      </c>
      <c r="K37" s="221">
        <f>SUM(D37:J37)</f>
        <v>54</v>
      </c>
      <c r="L37" s="149" t="s">
        <v>89</v>
      </c>
    </row>
    <row r="38" spans="1:12" x14ac:dyDescent="0.25">
      <c r="A38" s="3">
        <v>3</v>
      </c>
      <c r="B38" s="2" t="s">
        <v>1345</v>
      </c>
      <c r="C38" s="87" t="s">
        <v>44</v>
      </c>
      <c r="D38" s="165">
        <v>9</v>
      </c>
      <c r="E38" s="165">
        <v>7</v>
      </c>
      <c r="F38" s="165">
        <v>8</v>
      </c>
      <c r="G38" s="165">
        <v>10</v>
      </c>
      <c r="H38" s="165">
        <v>10</v>
      </c>
      <c r="I38" s="165">
        <v>10</v>
      </c>
      <c r="J38" s="165">
        <v>0</v>
      </c>
      <c r="K38" s="195">
        <v>54</v>
      </c>
      <c r="L38" s="149" t="s">
        <v>89</v>
      </c>
    </row>
    <row r="39" spans="1:12" x14ac:dyDescent="0.25">
      <c r="A39" s="3">
        <v>3</v>
      </c>
      <c r="B39" s="2" t="s">
        <v>2217</v>
      </c>
      <c r="C39" s="29" t="s">
        <v>47</v>
      </c>
      <c r="D39" s="125">
        <v>9</v>
      </c>
      <c r="E39" s="125">
        <v>7</v>
      </c>
      <c r="F39" s="125">
        <v>8</v>
      </c>
      <c r="G39" s="125">
        <v>10</v>
      </c>
      <c r="H39" s="125">
        <v>10</v>
      </c>
      <c r="I39" s="125">
        <v>10</v>
      </c>
      <c r="J39" s="125">
        <v>0</v>
      </c>
      <c r="K39" s="166">
        <f>SUM(D39:J39)</f>
        <v>54</v>
      </c>
      <c r="L39" s="149" t="s">
        <v>89</v>
      </c>
    </row>
    <row r="40" spans="1:12" x14ac:dyDescent="0.25">
      <c r="A40" s="8">
        <v>3</v>
      </c>
      <c r="B40" s="2" t="s">
        <v>1346</v>
      </c>
      <c r="C40" s="87" t="s">
        <v>11</v>
      </c>
      <c r="D40" s="222">
        <v>8</v>
      </c>
      <c r="E40" s="222">
        <v>6</v>
      </c>
      <c r="F40" s="222">
        <v>7</v>
      </c>
      <c r="G40" s="222">
        <v>7</v>
      </c>
      <c r="H40" s="222">
        <v>8</v>
      </c>
      <c r="I40" s="222">
        <v>10</v>
      </c>
      <c r="J40" s="222">
        <v>8</v>
      </c>
      <c r="K40" s="166">
        <f>SUM(D40:J40)</f>
        <v>54</v>
      </c>
      <c r="L40" s="149" t="s">
        <v>89</v>
      </c>
    </row>
    <row r="41" spans="1:12" x14ac:dyDescent="0.25">
      <c r="A41" s="8">
        <v>3</v>
      </c>
      <c r="B41" s="2" t="s">
        <v>1306</v>
      </c>
      <c r="C41" s="87" t="s">
        <v>11</v>
      </c>
      <c r="D41" s="222">
        <v>4</v>
      </c>
      <c r="E41" s="222">
        <v>7</v>
      </c>
      <c r="F41" s="222">
        <v>8</v>
      </c>
      <c r="G41" s="222">
        <v>8</v>
      </c>
      <c r="H41" s="222">
        <v>8</v>
      </c>
      <c r="I41" s="222">
        <v>10</v>
      </c>
      <c r="J41" s="222">
        <v>9</v>
      </c>
      <c r="K41" s="223">
        <f>SUM(D41:J41)</f>
        <v>54</v>
      </c>
      <c r="L41" s="149" t="s">
        <v>89</v>
      </c>
    </row>
    <row r="42" spans="1:12" x14ac:dyDescent="0.25">
      <c r="A42" s="3">
        <v>3</v>
      </c>
      <c r="B42" s="2" t="s">
        <v>701</v>
      </c>
      <c r="C42" s="87" t="s">
        <v>14</v>
      </c>
      <c r="D42" s="165">
        <v>8</v>
      </c>
      <c r="E42" s="165">
        <v>7</v>
      </c>
      <c r="F42" s="165">
        <v>8</v>
      </c>
      <c r="G42" s="165">
        <v>8</v>
      </c>
      <c r="H42" s="165">
        <v>8</v>
      </c>
      <c r="I42" s="165">
        <v>8</v>
      </c>
      <c r="J42" s="165">
        <v>6</v>
      </c>
      <c r="K42" s="195">
        <v>53</v>
      </c>
      <c r="L42" s="149" t="s">
        <v>89</v>
      </c>
    </row>
    <row r="43" spans="1:12" x14ac:dyDescent="0.25">
      <c r="A43" s="3">
        <v>3</v>
      </c>
      <c r="B43" s="2" t="s">
        <v>1347</v>
      </c>
      <c r="C43" s="87" t="s">
        <v>24</v>
      </c>
      <c r="D43" s="165">
        <v>8</v>
      </c>
      <c r="E43" s="165">
        <v>6</v>
      </c>
      <c r="F43" s="165">
        <v>8</v>
      </c>
      <c r="G43" s="165">
        <v>8</v>
      </c>
      <c r="H43" s="165">
        <v>6</v>
      </c>
      <c r="I43" s="165">
        <v>10</v>
      </c>
      <c r="J43" s="165">
        <v>7</v>
      </c>
      <c r="K43" s="195">
        <v>53</v>
      </c>
      <c r="L43" s="149" t="s">
        <v>89</v>
      </c>
    </row>
    <row r="44" spans="1:12" x14ac:dyDescent="0.25">
      <c r="A44" s="3">
        <v>3</v>
      </c>
      <c r="B44" s="2" t="s">
        <v>2218</v>
      </c>
      <c r="C44" s="87" t="s">
        <v>44</v>
      </c>
      <c r="D44" s="165">
        <v>9</v>
      </c>
      <c r="E44" s="165">
        <v>7</v>
      </c>
      <c r="F44" s="165">
        <v>8</v>
      </c>
      <c r="G44" s="165">
        <v>9</v>
      </c>
      <c r="H44" s="165">
        <v>10</v>
      </c>
      <c r="I44" s="165">
        <v>10</v>
      </c>
      <c r="J44" s="165">
        <v>0</v>
      </c>
      <c r="K44" s="195">
        <v>53</v>
      </c>
      <c r="L44" s="149" t="s">
        <v>89</v>
      </c>
    </row>
    <row r="45" spans="1:12" x14ac:dyDescent="0.25">
      <c r="A45" s="2">
        <v>3</v>
      </c>
      <c r="B45" s="2" t="s">
        <v>2219</v>
      </c>
      <c r="C45" s="27" t="s">
        <v>47</v>
      </c>
      <c r="D45" s="10">
        <v>8</v>
      </c>
      <c r="E45" s="10">
        <v>7</v>
      </c>
      <c r="F45" s="10">
        <v>8</v>
      </c>
      <c r="G45" s="10">
        <v>10</v>
      </c>
      <c r="H45" s="10">
        <v>10</v>
      </c>
      <c r="I45" s="10">
        <v>10</v>
      </c>
      <c r="J45" s="69">
        <v>0</v>
      </c>
      <c r="K45" s="132">
        <f>SUM(D45:J45)</f>
        <v>53</v>
      </c>
      <c r="L45" s="149" t="s">
        <v>89</v>
      </c>
    </row>
    <row r="46" spans="1:12" x14ac:dyDescent="0.25">
      <c r="A46" s="2">
        <v>3</v>
      </c>
      <c r="B46" s="2" t="s">
        <v>1348</v>
      </c>
      <c r="C46" s="28" t="s">
        <v>50</v>
      </c>
      <c r="D46" s="118">
        <v>10</v>
      </c>
      <c r="E46" s="118">
        <v>6</v>
      </c>
      <c r="F46" s="118">
        <v>8</v>
      </c>
      <c r="G46" s="118">
        <v>9</v>
      </c>
      <c r="H46" s="118">
        <v>10</v>
      </c>
      <c r="I46" s="118">
        <v>10</v>
      </c>
      <c r="J46" s="118">
        <v>0</v>
      </c>
      <c r="K46" s="131">
        <v>53</v>
      </c>
      <c r="L46" s="149" t="s">
        <v>89</v>
      </c>
    </row>
    <row r="47" spans="1:12" x14ac:dyDescent="0.25">
      <c r="A47" s="12">
        <v>3</v>
      </c>
      <c r="B47" s="2" t="s">
        <v>1349</v>
      </c>
      <c r="C47" s="25" t="s">
        <v>73</v>
      </c>
      <c r="D47" s="120">
        <v>8</v>
      </c>
      <c r="E47" s="120">
        <v>6</v>
      </c>
      <c r="F47" s="120">
        <v>8</v>
      </c>
      <c r="G47" s="120">
        <v>10</v>
      </c>
      <c r="H47" s="120">
        <v>9</v>
      </c>
      <c r="I47" s="120">
        <v>8</v>
      </c>
      <c r="J47" s="120">
        <v>4</v>
      </c>
      <c r="K47" s="155">
        <v>53</v>
      </c>
      <c r="L47" s="149" t="s">
        <v>89</v>
      </c>
    </row>
    <row r="48" spans="1:12" x14ac:dyDescent="0.25">
      <c r="A48" s="2">
        <v>3</v>
      </c>
      <c r="B48" s="2" t="s">
        <v>2220</v>
      </c>
      <c r="C48" s="27" t="s">
        <v>27</v>
      </c>
      <c r="D48" s="10">
        <v>9</v>
      </c>
      <c r="E48" s="10">
        <v>7</v>
      </c>
      <c r="F48" s="10">
        <v>7</v>
      </c>
      <c r="G48" s="10">
        <v>10</v>
      </c>
      <c r="H48" s="10">
        <v>9</v>
      </c>
      <c r="I48" s="10">
        <v>10</v>
      </c>
      <c r="J48" s="69">
        <v>0</v>
      </c>
      <c r="K48" s="132">
        <v>52</v>
      </c>
      <c r="L48" s="149" t="s">
        <v>89</v>
      </c>
    </row>
    <row r="49" spans="1:12" x14ac:dyDescent="0.25">
      <c r="A49" s="2">
        <v>3</v>
      </c>
      <c r="B49" s="2" t="s">
        <v>1350</v>
      </c>
      <c r="C49" s="31" t="s">
        <v>29</v>
      </c>
      <c r="D49" s="11">
        <v>7</v>
      </c>
      <c r="E49" s="11">
        <v>4</v>
      </c>
      <c r="F49" s="11">
        <v>6</v>
      </c>
      <c r="G49" s="11">
        <v>9</v>
      </c>
      <c r="H49" s="11">
        <v>10</v>
      </c>
      <c r="I49" s="11">
        <v>10</v>
      </c>
      <c r="J49" s="11">
        <v>6</v>
      </c>
      <c r="K49" s="51">
        <f>SUM(D49:J49)</f>
        <v>52</v>
      </c>
      <c r="L49" s="149" t="s">
        <v>89</v>
      </c>
    </row>
    <row r="50" spans="1:12" x14ac:dyDescent="0.25">
      <c r="A50" s="2">
        <v>3</v>
      </c>
      <c r="B50" s="2" t="s">
        <v>1351</v>
      </c>
      <c r="C50" s="28" t="s">
        <v>39</v>
      </c>
      <c r="D50" s="118">
        <v>9</v>
      </c>
      <c r="E50" s="118">
        <v>7</v>
      </c>
      <c r="F50" s="118">
        <v>7</v>
      </c>
      <c r="G50" s="118">
        <v>7</v>
      </c>
      <c r="H50" s="118">
        <v>7</v>
      </c>
      <c r="I50" s="118">
        <v>10</v>
      </c>
      <c r="J50" s="118">
        <v>5</v>
      </c>
      <c r="K50" s="131">
        <v>52</v>
      </c>
      <c r="L50" s="149" t="s">
        <v>89</v>
      </c>
    </row>
    <row r="51" spans="1:12" x14ac:dyDescent="0.25">
      <c r="A51" s="4">
        <v>3</v>
      </c>
      <c r="B51" s="2" t="s">
        <v>1352</v>
      </c>
      <c r="C51" s="28" t="s">
        <v>39</v>
      </c>
      <c r="D51" s="118">
        <v>9</v>
      </c>
      <c r="E51" s="118">
        <v>6</v>
      </c>
      <c r="F51" s="118">
        <v>7</v>
      </c>
      <c r="G51" s="118">
        <v>7</v>
      </c>
      <c r="H51" s="118">
        <v>8</v>
      </c>
      <c r="I51" s="118">
        <v>6</v>
      </c>
      <c r="J51" s="118">
        <v>9</v>
      </c>
      <c r="K51" s="131">
        <v>52</v>
      </c>
      <c r="L51" s="149" t="s">
        <v>89</v>
      </c>
    </row>
    <row r="52" spans="1:12" x14ac:dyDescent="0.25">
      <c r="A52" s="4">
        <v>3</v>
      </c>
      <c r="B52" s="2" t="s">
        <v>1353</v>
      </c>
      <c r="C52" s="28" t="s">
        <v>39</v>
      </c>
      <c r="D52" s="118">
        <v>8</v>
      </c>
      <c r="E52" s="118">
        <v>6</v>
      </c>
      <c r="F52" s="118">
        <v>8</v>
      </c>
      <c r="G52" s="118">
        <v>10</v>
      </c>
      <c r="H52" s="118">
        <v>6</v>
      </c>
      <c r="I52" s="118">
        <v>8</v>
      </c>
      <c r="J52" s="118">
        <v>6</v>
      </c>
      <c r="K52" s="131">
        <v>52</v>
      </c>
      <c r="L52" s="149" t="s">
        <v>89</v>
      </c>
    </row>
    <row r="53" spans="1:12" x14ac:dyDescent="0.25">
      <c r="A53" s="4">
        <v>3</v>
      </c>
      <c r="B53" s="2" t="s">
        <v>2221</v>
      </c>
      <c r="C53" s="28" t="s">
        <v>39</v>
      </c>
      <c r="D53" s="118">
        <v>10</v>
      </c>
      <c r="E53" s="118">
        <v>6</v>
      </c>
      <c r="F53" s="118">
        <v>7</v>
      </c>
      <c r="G53" s="118">
        <v>8</v>
      </c>
      <c r="H53" s="118">
        <v>8</v>
      </c>
      <c r="I53" s="118">
        <v>6</v>
      </c>
      <c r="J53" s="118">
        <v>7</v>
      </c>
      <c r="K53" s="131">
        <v>52</v>
      </c>
      <c r="L53" s="149" t="s">
        <v>89</v>
      </c>
    </row>
    <row r="54" spans="1:12" x14ac:dyDescent="0.25">
      <c r="A54" s="4">
        <v>3</v>
      </c>
      <c r="B54" s="2" t="s">
        <v>1354</v>
      </c>
      <c r="C54" s="28" t="s">
        <v>39</v>
      </c>
      <c r="D54" s="118">
        <v>8</v>
      </c>
      <c r="E54" s="118">
        <v>7</v>
      </c>
      <c r="F54" s="118">
        <v>7</v>
      </c>
      <c r="G54" s="118">
        <v>10</v>
      </c>
      <c r="H54" s="118">
        <v>7</v>
      </c>
      <c r="I54" s="118">
        <v>6</v>
      </c>
      <c r="J54" s="118">
        <v>7</v>
      </c>
      <c r="K54" s="131">
        <v>52</v>
      </c>
      <c r="L54" s="149" t="s">
        <v>89</v>
      </c>
    </row>
    <row r="55" spans="1:12" x14ac:dyDescent="0.25">
      <c r="A55" s="21">
        <v>3</v>
      </c>
      <c r="B55" s="2" t="s">
        <v>639</v>
      </c>
      <c r="C55" s="27" t="s">
        <v>42</v>
      </c>
      <c r="D55" s="157">
        <v>8</v>
      </c>
      <c r="E55" s="157">
        <v>5</v>
      </c>
      <c r="F55" s="157">
        <v>8</v>
      </c>
      <c r="G55" s="157">
        <v>8</v>
      </c>
      <c r="H55" s="157">
        <v>7</v>
      </c>
      <c r="I55" s="157">
        <v>10</v>
      </c>
      <c r="J55" s="157">
        <v>6</v>
      </c>
      <c r="K55" s="158">
        <f>SUM(D55:J55)</f>
        <v>52</v>
      </c>
      <c r="L55" s="149" t="s">
        <v>89</v>
      </c>
    </row>
    <row r="56" spans="1:12" x14ac:dyDescent="0.25">
      <c r="A56" s="21">
        <v>3</v>
      </c>
      <c r="B56" s="2" t="s">
        <v>1355</v>
      </c>
      <c r="C56" s="27" t="s">
        <v>42</v>
      </c>
      <c r="D56" s="157">
        <v>6</v>
      </c>
      <c r="E56" s="157">
        <v>4</v>
      </c>
      <c r="F56" s="157">
        <v>7</v>
      </c>
      <c r="G56" s="157">
        <v>7</v>
      </c>
      <c r="H56" s="157">
        <v>9</v>
      </c>
      <c r="I56" s="157">
        <v>10</v>
      </c>
      <c r="J56" s="157">
        <v>9</v>
      </c>
      <c r="K56" s="158">
        <f>SUM(D56:J56)</f>
        <v>52</v>
      </c>
      <c r="L56" s="149" t="s">
        <v>89</v>
      </c>
    </row>
    <row r="57" spans="1:12" x14ac:dyDescent="0.25">
      <c r="A57" s="2">
        <v>3</v>
      </c>
      <c r="B57" s="2" t="s">
        <v>1356</v>
      </c>
      <c r="C57" s="27" t="s">
        <v>47</v>
      </c>
      <c r="D57" s="10">
        <v>8</v>
      </c>
      <c r="E57" s="10">
        <v>7</v>
      </c>
      <c r="F57" s="10">
        <v>8</v>
      </c>
      <c r="G57" s="10">
        <v>10</v>
      </c>
      <c r="H57" s="10">
        <v>9</v>
      </c>
      <c r="I57" s="10">
        <v>10</v>
      </c>
      <c r="J57" s="10">
        <v>0</v>
      </c>
      <c r="K57" s="132">
        <f>SUM(D57:J57)</f>
        <v>52</v>
      </c>
      <c r="L57" s="149" t="s">
        <v>89</v>
      </c>
    </row>
    <row r="58" spans="1:12" x14ac:dyDescent="0.25">
      <c r="A58" s="2">
        <v>3</v>
      </c>
      <c r="B58" s="2" t="s">
        <v>2222</v>
      </c>
      <c r="C58" s="28" t="s">
        <v>13</v>
      </c>
      <c r="D58" s="118">
        <v>9</v>
      </c>
      <c r="E58" s="118">
        <v>6</v>
      </c>
      <c r="F58" s="118">
        <v>8</v>
      </c>
      <c r="G58" s="118">
        <v>7</v>
      </c>
      <c r="H58" s="118">
        <v>6</v>
      </c>
      <c r="I58" s="118">
        <v>7</v>
      </c>
      <c r="J58" s="150">
        <v>8</v>
      </c>
      <c r="K58" s="131">
        <v>51</v>
      </c>
      <c r="L58" s="149" t="s">
        <v>89</v>
      </c>
    </row>
    <row r="59" spans="1:12" x14ac:dyDescent="0.25">
      <c r="A59" s="2">
        <v>3</v>
      </c>
      <c r="B59" s="2" t="s">
        <v>2223</v>
      </c>
      <c r="C59" s="28" t="s">
        <v>15</v>
      </c>
      <c r="D59" s="118">
        <v>7</v>
      </c>
      <c r="E59" s="118">
        <v>3</v>
      </c>
      <c r="F59" s="118">
        <v>7</v>
      </c>
      <c r="G59" s="118">
        <v>9</v>
      </c>
      <c r="H59" s="118">
        <v>9</v>
      </c>
      <c r="I59" s="118">
        <v>10</v>
      </c>
      <c r="J59" s="150">
        <v>6</v>
      </c>
      <c r="K59" s="131">
        <f>SUM(D59:J59)</f>
        <v>51</v>
      </c>
      <c r="L59" s="149" t="s">
        <v>89</v>
      </c>
    </row>
    <row r="60" spans="1:12" x14ac:dyDescent="0.25">
      <c r="A60" s="2">
        <v>3</v>
      </c>
      <c r="B60" s="2" t="s">
        <v>1357</v>
      </c>
      <c r="C60" s="28" t="s">
        <v>15</v>
      </c>
      <c r="D60" s="118">
        <v>8</v>
      </c>
      <c r="E60" s="118">
        <v>5</v>
      </c>
      <c r="F60" s="118">
        <v>6</v>
      </c>
      <c r="G60" s="118">
        <v>7</v>
      </c>
      <c r="H60" s="118">
        <v>10</v>
      </c>
      <c r="I60" s="118">
        <v>10</v>
      </c>
      <c r="J60" s="150">
        <v>5</v>
      </c>
      <c r="K60" s="131">
        <f>SUM(D60:J60)</f>
        <v>51</v>
      </c>
      <c r="L60" s="149" t="s">
        <v>89</v>
      </c>
    </row>
    <row r="61" spans="1:12" x14ac:dyDescent="0.25">
      <c r="A61" s="2">
        <v>3</v>
      </c>
      <c r="B61" s="2" t="s">
        <v>2224</v>
      </c>
      <c r="C61" s="28" t="s">
        <v>39</v>
      </c>
      <c r="D61" s="118">
        <v>9</v>
      </c>
      <c r="E61" s="118">
        <v>3</v>
      </c>
      <c r="F61" s="118">
        <v>8</v>
      </c>
      <c r="G61" s="118">
        <v>7</v>
      </c>
      <c r="H61" s="118">
        <v>10</v>
      </c>
      <c r="I61" s="118">
        <v>10</v>
      </c>
      <c r="J61" s="150">
        <v>5</v>
      </c>
      <c r="K61" s="131">
        <v>51</v>
      </c>
      <c r="L61" s="149" t="s">
        <v>89</v>
      </c>
    </row>
    <row r="62" spans="1:12" x14ac:dyDescent="0.25">
      <c r="A62" s="2">
        <v>3</v>
      </c>
      <c r="B62" s="2" t="s">
        <v>1358</v>
      </c>
      <c r="C62" s="28" t="s">
        <v>39</v>
      </c>
      <c r="D62" s="118">
        <v>9</v>
      </c>
      <c r="E62" s="118">
        <v>3</v>
      </c>
      <c r="F62" s="118">
        <v>8</v>
      </c>
      <c r="G62" s="118">
        <v>6</v>
      </c>
      <c r="H62" s="118">
        <v>10</v>
      </c>
      <c r="I62" s="118">
        <v>8</v>
      </c>
      <c r="J62" s="118">
        <v>2</v>
      </c>
      <c r="K62" s="131">
        <v>51</v>
      </c>
      <c r="L62" s="149" t="s">
        <v>89</v>
      </c>
    </row>
    <row r="63" spans="1:12" x14ac:dyDescent="0.25">
      <c r="A63" s="4">
        <v>3</v>
      </c>
      <c r="B63" s="2" t="s">
        <v>1359</v>
      </c>
      <c r="C63" s="28" t="s">
        <v>39</v>
      </c>
      <c r="D63" s="118">
        <v>8</v>
      </c>
      <c r="E63" s="118">
        <v>6</v>
      </c>
      <c r="F63" s="118">
        <v>8</v>
      </c>
      <c r="G63" s="118">
        <v>7</v>
      </c>
      <c r="H63" s="118">
        <v>8</v>
      </c>
      <c r="I63" s="118">
        <v>8</v>
      </c>
      <c r="J63" s="118">
        <v>6</v>
      </c>
      <c r="K63" s="131">
        <v>51</v>
      </c>
      <c r="L63" s="149" t="s">
        <v>89</v>
      </c>
    </row>
    <row r="64" spans="1:12" x14ac:dyDescent="0.25">
      <c r="A64" s="21">
        <v>3</v>
      </c>
      <c r="B64" s="2" t="s">
        <v>1360</v>
      </c>
      <c r="C64" s="27" t="s">
        <v>42</v>
      </c>
      <c r="D64" s="157">
        <v>5</v>
      </c>
      <c r="E64" s="157">
        <v>5</v>
      </c>
      <c r="F64" s="157">
        <v>8</v>
      </c>
      <c r="G64" s="157">
        <v>8</v>
      </c>
      <c r="H64" s="157">
        <v>7</v>
      </c>
      <c r="I64" s="157">
        <v>10</v>
      </c>
      <c r="J64" s="157">
        <v>8</v>
      </c>
      <c r="K64" s="158">
        <f>SUM(D64:J64)</f>
        <v>51</v>
      </c>
      <c r="L64" s="149" t="s">
        <v>89</v>
      </c>
    </row>
    <row r="65" spans="1:12" x14ac:dyDescent="0.25">
      <c r="A65" s="2">
        <v>3</v>
      </c>
      <c r="B65" s="2" t="s">
        <v>435</v>
      </c>
      <c r="C65" s="28" t="s">
        <v>50</v>
      </c>
      <c r="D65" s="118">
        <v>10</v>
      </c>
      <c r="E65" s="118">
        <v>5</v>
      </c>
      <c r="F65" s="118">
        <v>8</v>
      </c>
      <c r="G65" s="118">
        <v>9</v>
      </c>
      <c r="H65" s="118">
        <v>9</v>
      </c>
      <c r="I65" s="118">
        <v>10</v>
      </c>
      <c r="J65" s="118">
        <v>0</v>
      </c>
      <c r="K65" s="131">
        <v>51</v>
      </c>
      <c r="L65" s="149" t="s">
        <v>89</v>
      </c>
    </row>
    <row r="66" spans="1:12" x14ac:dyDescent="0.25">
      <c r="A66" s="2">
        <v>3</v>
      </c>
      <c r="B66" s="2" t="s">
        <v>1361</v>
      </c>
      <c r="C66" s="28" t="s">
        <v>58</v>
      </c>
      <c r="D66" s="118">
        <v>9</v>
      </c>
      <c r="E66" s="118">
        <v>6</v>
      </c>
      <c r="F66" s="118">
        <v>8</v>
      </c>
      <c r="G66" s="118">
        <v>8</v>
      </c>
      <c r="H66" s="118">
        <v>9</v>
      </c>
      <c r="I66" s="118">
        <v>6</v>
      </c>
      <c r="J66" s="118">
        <v>5</v>
      </c>
      <c r="K66" s="131">
        <v>51</v>
      </c>
      <c r="L66" s="149" t="s">
        <v>89</v>
      </c>
    </row>
    <row r="67" spans="1:12" x14ac:dyDescent="0.25">
      <c r="A67" s="2">
        <v>3</v>
      </c>
      <c r="B67" s="2" t="s">
        <v>2225</v>
      </c>
      <c r="C67" s="28" t="s">
        <v>85</v>
      </c>
      <c r="D67" s="118">
        <v>4</v>
      </c>
      <c r="E67" s="118">
        <v>7</v>
      </c>
      <c r="F67" s="118">
        <v>7</v>
      </c>
      <c r="G67" s="118">
        <v>10</v>
      </c>
      <c r="H67" s="118">
        <v>8</v>
      </c>
      <c r="I67" s="118">
        <v>7</v>
      </c>
      <c r="J67" s="118">
        <v>8</v>
      </c>
      <c r="K67" s="131">
        <f>SUM(D67:J67)</f>
        <v>51</v>
      </c>
      <c r="L67" s="149" t="s">
        <v>89</v>
      </c>
    </row>
    <row r="68" spans="1:12" x14ac:dyDescent="0.25">
      <c r="A68" s="2">
        <v>3</v>
      </c>
      <c r="B68" s="2" t="s">
        <v>2226</v>
      </c>
      <c r="C68" s="28" t="s">
        <v>15</v>
      </c>
      <c r="D68" s="118">
        <v>3</v>
      </c>
      <c r="E68" s="118">
        <v>5</v>
      </c>
      <c r="F68" s="118">
        <v>7</v>
      </c>
      <c r="G68" s="118">
        <v>9</v>
      </c>
      <c r="H68" s="118">
        <v>10</v>
      </c>
      <c r="I68" s="118">
        <v>10</v>
      </c>
      <c r="J68" s="118">
        <v>6</v>
      </c>
      <c r="K68" s="131">
        <f>SUM(D68:J68)</f>
        <v>50</v>
      </c>
      <c r="L68" s="149" t="s">
        <v>89</v>
      </c>
    </row>
    <row r="69" spans="1:12" x14ac:dyDescent="0.25">
      <c r="A69" s="2">
        <v>3</v>
      </c>
      <c r="B69" s="2" t="s">
        <v>2227</v>
      </c>
      <c r="C69" s="27" t="s">
        <v>22</v>
      </c>
      <c r="D69" s="10">
        <v>8</v>
      </c>
      <c r="E69" s="10">
        <v>6</v>
      </c>
      <c r="F69" s="10">
        <v>5</v>
      </c>
      <c r="G69" s="10">
        <v>8</v>
      </c>
      <c r="H69" s="10">
        <v>5</v>
      </c>
      <c r="I69" s="10">
        <v>10</v>
      </c>
      <c r="J69" s="10">
        <v>8</v>
      </c>
      <c r="K69" s="132">
        <v>50</v>
      </c>
      <c r="L69" s="149" t="s">
        <v>89</v>
      </c>
    </row>
    <row r="70" spans="1:12" x14ac:dyDescent="0.25">
      <c r="A70" s="2">
        <v>3</v>
      </c>
      <c r="B70" s="2" t="s">
        <v>2228</v>
      </c>
      <c r="C70" s="27" t="s">
        <v>22</v>
      </c>
      <c r="D70" s="10">
        <v>8</v>
      </c>
      <c r="E70" s="10">
        <v>6</v>
      </c>
      <c r="F70" s="10">
        <v>6</v>
      </c>
      <c r="G70" s="10">
        <v>8</v>
      </c>
      <c r="H70" s="10">
        <v>6</v>
      </c>
      <c r="I70" s="10">
        <v>10</v>
      </c>
      <c r="J70" s="10">
        <v>6</v>
      </c>
      <c r="K70" s="132">
        <v>50</v>
      </c>
      <c r="L70" s="149" t="s">
        <v>89</v>
      </c>
    </row>
    <row r="71" spans="1:12" x14ac:dyDescent="0.25">
      <c r="A71" s="2">
        <v>3</v>
      </c>
      <c r="B71" s="2" t="s">
        <v>2227</v>
      </c>
      <c r="C71" s="25" t="s">
        <v>22</v>
      </c>
      <c r="D71" s="120">
        <v>8</v>
      </c>
      <c r="E71" s="120">
        <v>6</v>
      </c>
      <c r="F71" s="120">
        <v>5</v>
      </c>
      <c r="G71" s="120">
        <v>8</v>
      </c>
      <c r="H71" s="120">
        <v>5</v>
      </c>
      <c r="I71" s="120">
        <v>10</v>
      </c>
      <c r="J71" s="120">
        <v>8</v>
      </c>
      <c r="K71" s="155">
        <v>50</v>
      </c>
      <c r="L71" s="149" t="s">
        <v>89</v>
      </c>
    </row>
    <row r="72" spans="1:12" x14ac:dyDescent="0.25">
      <c r="A72" s="2">
        <v>3</v>
      </c>
      <c r="B72" s="2" t="s">
        <v>2228</v>
      </c>
      <c r="C72" s="25" t="s">
        <v>22</v>
      </c>
      <c r="D72" s="120">
        <v>8</v>
      </c>
      <c r="E72" s="120">
        <v>6</v>
      </c>
      <c r="F72" s="120">
        <v>6</v>
      </c>
      <c r="G72" s="120">
        <v>8</v>
      </c>
      <c r="H72" s="120">
        <v>6</v>
      </c>
      <c r="I72" s="120">
        <v>10</v>
      </c>
      <c r="J72" s="120">
        <v>6</v>
      </c>
      <c r="K72" s="155">
        <v>50</v>
      </c>
      <c r="L72" s="149" t="s">
        <v>89</v>
      </c>
    </row>
    <row r="73" spans="1:12" x14ac:dyDescent="0.25">
      <c r="A73" s="2">
        <v>3</v>
      </c>
      <c r="B73" s="2" t="s">
        <v>1362</v>
      </c>
      <c r="C73" s="31" t="s">
        <v>29</v>
      </c>
      <c r="D73" s="11">
        <v>10</v>
      </c>
      <c r="E73" s="11">
        <v>7</v>
      </c>
      <c r="F73" s="11">
        <v>6</v>
      </c>
      <c r="G73" s="11">
        <v>10</v>
      </c>
      <c r="H73" s="11">
        <v>7</v>
      </c>
      <c r="I73" s="11">
        <v>10</v>
      </c>
      <c r="J73" s="11">
        <v>0</v>
      </c>
      <c r="K73" s="51">
        <f>SUM(D73:J73)</f>
        <v>50</v>
      </c>
      <c r="L73" s="149" t="s">
        <v>89</v>
      </c>
    </row>
    <row r="74" spans="1:12" x14ac:dyDescent="0.25">
      <c r="A74" s="2">
        <v>3</v>
      </c>
      <c r="B74" s="2" t="s">
        <v>637</v>
      </c>
      <c r="C74" s="55" t="s">
        <v>39</v>
      </c>
      <c r="D74" s="118">
        <v>5</v>
      </c>
      <c r="E74" s="118">
        <v>7</v>
      </c>
      <c r="F74" s="118">
        <v>7</v>
      </c>
      <c r="G74" s="118">
        <v>8</v>
      </c>
      <c r="H74" s="118">
        <v>6</v>
      </c>
      <c r="I74" s="118">
        <v>8</v>
      </c>
      <c r="J74" s="118">
        <v>9</v>
      </c>
      <c r="K74" s="131">
        <f>SUM(D74:J74)</f>
        <v>50</v>
      </c>
      <c r="L74" s="149" t="s">
        <v>89</v>
      </c>
    </row>
    <row r="75" spans="1:12" x14ac:dyDescent="0.25">
      <c r="A75" s="19">
        <v>3</v>
      </c>
      <c r="B75" s="2" t="s">
        <v>1363</v>
      </c>
      <c r="C75" s="24" t="s">
        <v>45</v>
      </c>
      <c r="D75" s="169">
        <v>6</v>
      </c>
      <c r="E75" s="169">
        <v>7</v>
      </c>
      <c r="F75" s="169">
        <v>6</v>
      </c>
      <c r="G75" s="169">
        <v>8</v>
      </c>
      <c r="H75" s="169">
        <v>8</v>
      </c>
      <c r="I75" s="169">
        <v>7</v>
      </c>
      <c r="J75" s="169">
        <v>8</v>
      </c>
      <c r="K75" s="170">
        <v>50</v>
      </c>
      <c r="L75" s="149" t="s">
        <v>89</v>
      </c>
    </row>
    <row r="76" spans="1:12" x14ac:dyDescent="0.25">
      <c r="A76" s="2">
        <v>3</v>
      </c>
      <c r="B76" s="2" t="s">
        <v>1364</v>
      </c>
      <c r="C76" s="28" t="s">
        <v>58</v>
      </c>
      <c r="D76" s="118">
        <v>10</v>
      </c>
      <c r="E76" s="118">
        <v>6</v>
      </c>
      <c r="F76" s="118">
        <v>6</v>
      </c>
      <c r="G76" s="118">
        <v>7</v>
      </c>
      <c r="H76" s="118">
        <v>9</v>
      </c>
      <c r="I76" s="118">
        <v>5</v>
      </c>
      <c r="J76" s="118">
        <v>7</v>
      </c>
      <c r="K76" s="131">
        <v>50</v>
      </c>
      <c r="L76" s="149" t="s">
        <v>89</v>
      </c>
    </row>
    <row r="77" spans="1:12" x14ac:dyDescent="0.25">
      <c r="A77" s="2">
        <v>3</v>
      </c>
      <c r="B77" s="2" t="s">
        <v>2229</v>
      </c>
      <c r="C77" s="28" t="s">
        <v>58</v>
      </c>
      <c r="D77" s="118">
        <v>6</v>
      </c>
      <c r="E77" s="118">
        <v>5</v>
      </c>
      <c r="F77" s="118">
        <v>8</v>
      </c>
      <c r="G77" s="118">
        <v>8</v>
      </c>
      <c r="H77" s="118">
        <v>5</v>
      </c>
      <c r="I77" s="118">
        <v>10</v>
      </c>
      <c r="J77" s="118">
        <v>8</v>
      </c>
      <c r="K77" s="131">
        <v>50</v>
      </c>
      <c r="L77" s="149" t="s">
        <v>89</v>
      </c>
    </row>
    <row r="78" spans="1:12" x14ac:dyDescent="0.25">
      <c r="A78" s="2">
        <v>3</v>
      </c>
      <c r="B78" s="2" t="s">
        <v>386</v>
      </c>
      <c r="C78" s="28" t="s">
        <v>58</v>
      </c>
      <c r="D78" s="118">
        <v>7</v>
      </c>
      <c r="E78" s="118">
        <v>4</v>
      </c>
      <c r="F78" s="118">
        <v>5</v>
      </c>
      <c r="G78" s="118">
        <v>6</v>
      </c>
      <c r="H78" s="118">
        <v>6</v>
      </c>
      <c r="I78" s="118">
        <v>4</v>
      </c>
      <c r="J78" s="118">
        <v>8</v>
      </c>
      <c r="K78" s="131">
        <v>50</v>
      </c>
      <c r="L78" s="149" t="s">
        <v>89</v>
      </c>
    </row>
    <row r="79" spans="1:12" x14ac:dyDescent="0.25">
      <c r="A79" s="2">
        <v>3</v>
      </c>
      <c r="B79" s="2" t="s">
        <v>2230</v>
      </c>
      <c r="C79" s="28" t="s">
        <v>58</v>
      </c>
      <c r="D79" s="118">
        <v>8</v>
      </c>
      <c r="E79" s="118">
        <v>4</v>
      </c>
      <c r="F79" s="118">
        <v>6</v>
      </c>
      <c r="G79" s="118">
        <v>7</v>
      </c>
      <c r="H79" s="118">
        <v>10</v>
      </c>
      <c r="I79" s="118">
        <v>10</v>
      </c>
      <c r="J79" s="118">
        <v>5</v>
      </c>
      <c r="K79" s="131">
        <v>50</v>
      </c>
      <c r="L79" s="149" t="s">
        <v>89</v>
      </c>
    </row>
    <row r="80" spans="1:12" x14ac:dyDescent="0.25">
      <c r="A80" s="4">
        <v>3</v>
      </c>
      <c r="B80" s="2" t="s">
        <v>2231</v>
      </c>
      <c r="C80" s="28" t="s">
        <v>11</v>
      </c>
      <c r="D80" s="119">
        <v>4</v>
      </c>
      <c r="E80" s="119">
        <v>6</v>
      </c>
      <c r="F80" s="119">
        <v>7</v>
      </c>
      <c r="G80" s="119">
        <v>8</v>
      </c>
      <c r="H80" s="119">
        <v>7</v>
      </c>
      <c r="I80" s="119">
        <v>8</v>
      </c>
      <c r="J80" s="119">
        <v>10</v>
      </c>
      <c r="K80" s="171">
        <f>SUM(D80:J80)</f>
        <v>50</v>
      </c>
      <c r="L80" s="149" t="s">
        <v>89</v>
      </c>
    </row>
    <row r="81" spans="1:12" x14ac:dyDescent="0.25">
      <c r="A81" s="4">
        <v>3</v>
      </c>
      <c r="B81" s="2" t="s">
        <v>1365</v>
      </c>
      <c r="C81" s="28" t="s">
        <v>11</v>
      </c>
      <c r="D81" s="119">
        <v>8</v>
      </c>
      <c r="E81" s="119">
        <v>6</v>
      </c>
      <c r="F81" s="119">
        <v>6</v>
      </c>
      <c r="G81" s="119">
        <v>8</v>
      </c>
      <c r="H81" s="119">
        <v>7</v>
      </c>
      <c r="I81" s="119">
        <v>7</v>
      </c>
      <c r="J81" s="119">
        <v>8</v>
      </c>
      <c r="K81" s="171">
        <f>SUM(D81:J81)</f>
        <v>50</v>
      </c>
      <c r="L81" s="149" t="s">
        <v>89</v>
      </c>
    </row>
    <row r="82" spans="1:12" x14ac:dyDescent="0.25">
      <c r="A82" s="9">
        <v>3</v>
      </c>
      <c r="B82" s="2" t="s">
        <v>1366</v>
      </c>
      <c r="C82" s="28" t="s">
        <v>84</v>
      </c>
      <c r="D82" s="118">
        <v>7</v>
      </c>
      <c r="E82" s="118">
        <v>6</v>
      </c>
      <c r="F82" s="118">
        <v>7</v>
      </c>
      <c r="G82" s="118">
        <v>6</v>
      </c>
      <c r="H82" s="118">
        <v>7</v>
      </c>
      <c r="I82" s="118">
        <v>10</v>
      </c>
      <c r="J82" s="118">
        <v>7</v>
      </c>
      <c r="K82" s="131">
        <f>SUM(D82:J82)</f>
        <v>50</v>
      </c>
      <c r="L82" s="149" t="s">
        <v>89</v>
      </c>
    </row>
    <row r="83" spans="1:12" x14ac:dyDescent="0.25">
      <c r="A83" s="2">
        <v>3</v>
      </c>
      <c r="B83" s="2" t="s">
        <v>1367</v>
      </c>
      <c r="C83" s="28" t="s">
        <v>15</v>
      </c>
      <c r="D83" s="118">
        <v>5</v>
      </c>
      <c r="E83" s="118">
        <v>3</v>
      </c>
      <c r="F83" s="118">
        <v>8</v>
      </c>
      <c r="G83" s="118">
        <v>8</v>
      </c>
      <c r="H83" s="118">
        <v>10</v>
      </c>
      <c r="I83" s="118">
        <v>10</v>
      </c>
      <c r="J83" s="118">
        <v>5</v>
      </c>
      <c r="K83" s="131">
        <f>SUM(D83:J83)</f>
        <v>49</v>
      </c>
      <c r="L83" s="149" t="s">
        <v>89</v>
      </c>
    </row>
    <row r="84" spans="1:12" x14ac:dyDescent="0.25">
      <c r="A84" s="2">
        <v>3</v>
      </c>
      <c r="B84" s="2" t="s">
        <v>1368</v>
      </c>
      <c r="C84" s="27" t="s">
        <v>47</v>
      </c>
      <c r="D84" s="204">
        <v>8</v>
      </c>
      <c r="E84" s="10">
        <v>7</v>
      </c>
      <c r="F84" s="204">
        <v>6</v>
      </c>
      <c r="G84" s="204">
        <v>9</v>
      </c>
      <c r="H84" s="204">
        <v>9</v>
      </c>
      <c r="I84" s="10">
        <v>10</v>
      </c>
      <c r="J84" s="204">
        <v>0</v>
      </c>
      <c r="K84" s="132">
        <f>SUM(D84:J84)</f>
        <v>49</v>
      </c>
      <c r="L84" s="149" t="s">
        <v>89</v>
      </c>
    </row>
    <row r="85" spans="1:12" x14ac:dyDescent="0.25">
      <c r="A85" s="2">
        <v>3</v>
      </c>
      <c r="B85" s="2" t="s">
        <v>2232</v>
      </c>
      <c r="C85" s="28" t="s">
        <v>58</v>
      </c>
      <c r="D85" s="121">
        <v>7</v>
      </c>
      <c r="E85" s="118">
        <v>3</v>
      </c>
      <c r="F85" s="121">
        <v>8</v>
      </c>
      <c r="G85" s="121">
        <v>9</v>
      </c>
      <c r="H85" s="121">
        <v>7</v>
      </c>
      <c r="I85" s="118">
        <v>7</v>
      </c>
      <c r="J85" s="121">
        <v>8</v>
      </c>
      <c r="K85" s="131">
        <v>49</v>
      </c>
      <c r="L85" s="149" t="s">
        <v>89</v>
      </c>
    </row>
    <row r="86" spans="1:12" x14ac:dyDescent="0.25">
      <c r="A86" s="2">
        <v>3</v>
      </c>
      <c r="B86" s="2" t="s">
        <v>1369</v>
      </c>
      <c r="C86" s="28" t="s">
        <v>58</v>
      </c>
      <c r="D86" s="121">
        <v>10</v>
      </c>
      <c r="E86" s="118">
        <v>6</v>
      </c>
      <c r="F86" s="121">
        <v>7</v>
      </c>
      <c r="G86" s="121">
        <v>10</v>
      </c>
      <c r="H86" s="121">
        <v>8</v>
      </c>
      <c r="I86" s="118">
        <v>0</v>
      </c>
      <c r="J86" s="121">
        <v>8</v>
      </c>
      <c r="K86" s="131">
        <v>49</v>
      </c>
      <c r="L86" s="149" t="s">
        <v>89</v>
      </c>
    </row>
    <row r="87" spans="1:12" x14ac:dyDescent="0.25">
      <c r="A87" s="14">
        <v>3</v>
      </c>
      <c r="B87" s="2" t="s">
        <v>1370</v>
      </c>
      <c r="C87" s="41" t="s">
        <v>11</v>
      </c>
      <c r="D87" s="119">
        <v>7</v>
      </c>
      <c r="E87" s="119">
        <v>6</v>
      </c>
      <c r="F87" s="119">
        <v>8</v>
      </c>
      <c r="G87" s="119">
        <v>8</v>
      </c>
      <c r="H87" s="119">
        <v>7</v>
      </c>
      <c r="I87" s="119">
        <v>5</v>
      </c>
      <c r="J87" s="224">
        <v>8</v>
      </c>
      <c r="K87" s="171">
        <f>SUM(D87:J87)</f>
        <v>49</v>
      </c>
      <c r="L87" s="149" t="s">
        <v>89</v>
      </c>
    </row>
    <row r="88" spans="1:12" x14ac:dyDescent="0.25">
      <c r="A88" s="111">
        <v>3</v>
      </c>
      <c r="B88" s="2" t="s">
        <v>2233</v>
      </c>
      <c r="C88" s="41" t="s">
        <v>84</v>
      </c>
      <c r="D88" s="118">
        <v>4</v>
      </c>
      <c r="E88" s="118">
        <v>7</v>
      </c>
      <c r="F88" s="118">
        <v>8</v>
      </c>
      <c r="G88" s="118">
        <v>8</v>
      </c>
      <c r="H88" s="118">
        <v>5</v>
      </c>
      <c r="I88" s="118">
        <v>10</v>
      </c>
      <c r="J88" s="118">
        <v>7</v>
      </c>
      <c r="K88" s="131">
        <f>SUM(D88:J88)</f>
        <v>49</v>
      </c>
      <c r="L88" s="149" t="s">
        <v>89</v>
      </c>
    </row>
    <row r="89" spans="1:12" x14ac:dyDescent="0.25">
      <c r="A89" s="16">
        <v>3</v>
      </c>
      <c r="B89" s="2" t="s">
        <v>1300</v>
      </c>
      <c r="C89" s="34" t="s">
        <v>85</v>
      </c>
      <c r="D89" s="118">
        <v>8</v>
      </c>
      <c r="E89" s="118">
        <v>6</v>
      </c>
      <c r="F89" s="118">
        <v>8</v>
      </c>
      <c r="G89" s="118">
        <v>8</v>
      </c>
      <c r="H89" s="118">
        <v>9</v>
      </c>
      <c r="I89" s="118">
        <v>10</v>
      </c>
      <c r="J89" s="118">
        <v>0</v>
      </c>
      <c r="K89" s="131">
        <f>SUM(D89:J89)</f>
        <v>49</v>
      </c>
      <c r="L89" s="149" t="s">
        <v>89</v>
      </c>
    </row>
    <row r="90" spans="1:12" x14ac:dyDescent="0.25">
      <c r="A90" s="16">
        <v>3</v>
      </c>
      <c r="B90" s="2" t="s">
        <v>1371</v>
      </c>
      <c r="C90" s="41" t="s">
        <v>15</v>
      </c>
      <c r="D90" s="118">
        <v>4</v>
      </c>
      <c r="E90" s="118">
        <v>6</v>
      </c>
      <c r="F90" s="118">
        <v>7</v>
      </c>
      <c r="G90" s="118">
        <v>6</v>
      </c>
      <c r="H90" s="118">
        <v>10</v>
      </c>
      <c r="I90" s="118">
        <v>10</v>
      </c>
      <c r="J90" s="118">
        <v>5</v>
      </c>
      <c r="K90" s="131">
        <f>SUM(D90:J90)</f>
        <v>48</v>
      </c>
      <c r="L90" s="149" t="s">
        <v>89</v>
      </c>
    </row>
    <row r="91" spans="1:12" x14ac:dyDescent="0.25">
      <c r="A91" s="16">
        <v>3</v>
      </c>
      <c r="B91" s="2" t="s">
        <v>1372</v>
      </c>
      <c r="C91" s="34" t="s">
        <v>26</v>
      </c>
      <c r="D91" s="10">
        <v>9</v>
      </c>
      <c r="E91" s="10">
        <v>6</v>
      </c>
      <c r="F91" s="10">
        <v>7</v>
      </c>
      <c r="G91" s="10">
        <v>9</v>
      </c>
      <c r="H91" s="10">
        <v>8</v>
      </c>
      <c r="I91" s="10">
        <v>9</v>
      </c>
      <c r="J91" s="10">
        <v>0</v>
      </c>
      <c r="K91" s="132">
        <v>48</v>
      </c>
      <c r="L91" s="149" t="s">
        <v>89</v>
      </c>
    </row>
    <row r="92" spans="1:12" x14ac:dyDescent="0.25">
      <c r="A92" s="2">
        <v>3</v>
      </c>
      <c r="B92" s="2" t="s">
        <v>2234</v>
      </c>
      <c r="C92" s="27" t="s">
        <v>34</v>
      </c>
      <c r="D92" s="10">
        <v>9</v>
      </c>
      <c r="E92" s="10">
        <v>6</v>
      </c>
      <c r="F92" s="10">
        <v>6</v>
      </c>
      <c r="G92" s="10">
        <v>8</v>
      </c>
      <c r="H92" s="10">
        <v>8</v>
      </c>
      <c r="I92" s="10">
        <v>9</v>
      </c>
      <c r="J92" s="10">
        <v>2</v>
      </c>
      <c r="K92" s="132">
        <v>48</v>
      </c>
      <c r="L92" s="149" t="s">
        <v>89</v>
      </c>
    </row>
    <row r="93" spans="1:12" x14ac:dyDescent="0.25">
      <c r="A93" s="2">
        <v>3</v>
      </c>
      <c r="B93" s="2" t="s">
        <v>1373</v>
      </c>
      <c r="C93" s="28" t="s">
        <v>46</v>
      </c>
      <c r="D93" s="118">
        <v>8</v>
      </c>
      <c r="E93" s="118">
        <v>7</v>
      </c>
      <c r="F93" s="118">
        <v>6</v>
      </c>
      <c r="G93" s="118">
        <v>8</v>
      </c>
      <c r="H93" s="118">
        <v>9</v>
      </c>
      <c r="I93" s="118">
        <v>10</v>
      </c>
      <c r="J93" s="118">
        <v>0</v>
      </c>
      <c r="K93" s="131">
        <v>48</v>
      </c>
      <c r="L93" s="149" t="s">
        <v>89</v>
      </c>
    </row>
    <row r="94" spans="1:12" x14ac:dyDescent="0.25">
      <c r="A94" s="2">
        <v>3</v>
      </c>
      <c r="B94" s="2" t="s">
        <v>1374</v>
      </c>
      <c r="C94" s="27" t="s">
        <v>47</v>
      </c>
      <c r="D94" s="10">
        <v>9</v>
      </c>
      <c r="E94" s="10">
        <v>7</v>
      </c>
      <c r="F94" s="10">
        <v>8</v>
      </c>
      <c r="G94" s="10">
        <v>9</v>
      </c>
      <c r="H94" s="10">
        <v>8</v>
      </c>
      <c r="I94" s="10">
        <v>7</v>
      </c>
      <c r="J94" s="10">
        <v>0</v>
      </c>
      <c r="K94" s="132">
        <f>SUM(D94:J94)</f>
        <v>48</v>
      </c>
      <c r="L94" s="149" t="s">
        <v>89</v>
      </c>
    </row>
    <row r="95" spans="1:12" x14ac:dyDescent="0.25">
      <c r="A95" s="2">
        <v>3</v>
      </c>
      <c r="B95" s="2" t="s">
        <v>1375</v>
      </c>
      <c r="C95" s="28" t="s">
        <v>58</v>
      </c>
      <c r="D95" s="118">
        <v>9</v>
      </c>
      <c r="E95" s="118">
        <v>5</v>
      </c>
      <c r="F95" s="118">
        <v>7</v>
      </c>
      <c r="G95" s="118">
        <v>8</v>
      </c>
      <c r="H95" s="118">
        <v>4</v>
      </c>
      <c r="I95" s="118">
        <v>10</v>
      </c>
      <c r="J95" s="118">
        <v>5</v>
      </c>
      <c r="K95" s="131">
        <v>48</v>
      </c>
      <c r="L95" s="149" t="s">
        <v>89</v>
      </c>
    </row>
    <row r="96" spans="1:12" x14ac:dyDescent="0.25">
      <c r="A96" s="2">
        <v>3</v>
      </c>
      <c r="B96" s="2" t="s">
        <v>2235</v>
      </c>
      <c r="C96" s="28" t="s">
        <v>58</v>
      </c>
      <c r="D96" s="118">
        <v>9</v>
      </c>
      <c r="E96" s="118">
        <v>4</v>
      </c>
      <c r="F96" s="118">
        <v>6</v>
      </c>
      <c r="G96" s="118">
        <v>8</v>
      </c>
      <c r="H96" s="118">
        <v>10</v>
      </c>
      <c r="I96" s="118">
        <v>6</v>
      </c>
      <c r="J96" s="118">
        <v>5</v>
      </c>
      <c r="K96" s="131">
        <v>48</v>
      </c>
      <c r="L96" s="149" t="s">
        <v>89</v>
      </c>
    </row>
    <row r="97" spans="1:12" x14ac:dyDescent="0.25">
      <c r="A97" s="2">
        <v>3</v>
      </c>
      <c r="B97" s="2" t="s">
        <v>1376</v>
      </c>
      <c r="C97" s="28" t="s">
        <v>58</v>
      </c>
      <c r="D97" s="118">
        <v>8</v>
      </c>
      <c r="E97" s="118">
        <v>7</v>
      </c>
      <c r="F97" s="118">
        <v>7</v>
      </c>
      <c r="G97" s="118">
        <v>8</v>
      </c>
      <c r="H97" s="118">
        <v>8</v>
      </c>
      <c r="I97" s="118">
        <v>6</v>
      </c>
      <c r="J97" s="118">
        <v>4</v>
      </c>
      <c r="K97" s="131">
        <v>48</v>
      </c>
      <c r="L97" s="149" t="s">
        <v>89</v>
      </c>
    </row>
    <row r="98" spans="1:12" x14ac:dyDescent="0.25">
      <c r="A98" s="2">
        <v>3</v>
      </c>
      <c r="B98" s="2" t="s">
        <v>1377</v>
      </c>
      <c r="C98" s="27" t="s">
        <v>72</v>
      </c>
      <c r="D98" s="10">
        <v>7</v>
      </c>
      <c r="E98" s="10">
        <v>6</v>
      </c>
      <c r="F98" s="10">
        <v>7</v>
      </c>
      <c r="G98" s="10">
        <v>10</v>
      </c>
      <c r="H98" s="10">
        <v>10</v>
      </c>
      <c r="I98" s="10">
        <v>8</v>
      </c>
      <c r="J98" s="10">
        <v>0</v>
      </c>
      <c r="K98" s="132">
        <v>48</v>
      </c>
      <c r="L98" s="149" t="s">
        <v>89</v>
      </c>
    </row>
    <row r="99" spans="1:12" x14ac:dyDescent="0.25">
      <c r="A99" s="9">
        <v>3</v>
      </c>
      <c r="B99" s="2" t="s">
        <v>1378</v>
      </c>
      <c r="C99" s="28" t="s">
        <v>84</v>
      </c>
      <c r="D99" s="118">
        <v>8</v>
      </c>
      <c r="E99" s="118">
        <v>6</v>
      </c>
      <c r="F99" s="118">
        <v>5</v>
      </c>
      <c r="G99" s="118">
        <v>5</v>
      </c>
      <c r="H99" s="118">
        <v>7</v>
      </c>
      <c r="I99" s="118">
        <v>9</v>
      </c>
      <c r="J99" s="118">
        <v>8</v>
      </c>
      <c r="K99" s="132">
        <v>48</v>
      </c>
      <c r="L99" s="149" t="s">
        <v>89</v>
      </c>
    </row>
    <row r="100" spans="1:12" x14ac:dyDescent="0.25">
      <c r="A100" s="2">
        <v>3</v>
      </c>
      <c r="B100" s="2" t="s">
        <v>1379</v>
      </c>
      <c r="C100" s="28" t="s">
        <v>13</v>
      </c>
      <c r="D100" s="118">
        <v>8</v>
      </c>
      <c r="E100" s="118">
        <v>6</v>
      </c>
      <c r="F100" s="118">
        <v>5</v>
      </c>
      <c r="G100" s="118">
        <v>7</v>
      </c>
      <c r="H100" s="118">
        <v>5</v>
      </c>
      <c r="I100" s="118">
        <v>8</v>
      </c>
      <c r="J100" s="150">
        <v>8</v>
      </c>
      <c r="K100" s="131">
        <v>47</v>
      </c>
      <c r="L100" s="149" t="s">
        <v>89</v>
      </c>
    </row>
    <row r="101" spans="1:12" x14ac:dyDescent="0.25">
      <c r="A101" s="2">
        <v>3</v>
      </c>
      <c r="B101" s="2" t="s">
        <v>1380</v>
      </c>
      <c r="C101" s="27" t="s">
        <v>37</v>
      </c>
      <c r="D101" s="10">
        <v>6</v>
      </c>
      <c r="E101" s="10">
        <v>6</v>
      </c>
      <c r="F101" s="10">
        <v>7</v>
      </c>
      <c r="G101" s="10">
        <v>8</v>
      </c>
      <c r="H101" s="10">
        <v>8</v>
      </c>
      <c r="I101" s="10">
        <v>10</v>
      </c>
      <c r="J101" s="10">
        <v>2</v>
      </c>
      <c r="K101" s="132">
        <v>47</v>
      </c>
      <c r="L101" s="149" t="s">
        <v>89</v>
      </c>
    </row>
    <row r="102" spans="1:12" x14ac:dyDescent="0.25">
      <c r="A102" s="2">
        <v>3</v>
      </c>
      <c r="B102" s="2" t="s">
        <v>1381</v>
      </c>
      <c r="C102" s="28" t="s">
        <v>39</v>
      </c>
      <c r="D102" s="118">
        <v>9</v>
      </c>
      <c r="E102" s="118">
        <v>2</v>
      </c>
      <c r="F102" s="118">
        <v>8</v>
      </c>
      <c r="G102" s="118">
        <v>6</v>
      </c>
      <c r="H102" s="118">
        <v>8</v>
      </c>
      <c r="I102" s="118">
        <v>9</v>
      </c>
      <c r="J102" s="118">
        <v>5</v>
      </c>
      <c r="K102" s="131">
        <v>47</v>
      </c>
      <c r="L102" s="149" t="s">
        <v>89</v>
      </c>
    </row>
    <row r="103" spans="1:12" x14ac:dyDescent="0.25">
      <c r="A103" s="2">
        <v>3</v>
      </c>
      <c r="B103" s="2" t="s">
        <v>2236</v>
      </c>
      <c r="C103" s="55" t="s">
        <v>39</v>
      </c>
      <c r="D103" s="118">
        <v>5</v>
      </c>
      <c r="E103" s="118">
        <v>7</v>
      </c>
      <c r="F103" s="118">
        <v>7</v>
      </c>
      <c r="G103" s="118">
        <v>6</v>
      </c>
      <c r="H103" s="118">
        <v>6</v>
      </c>
      <c r="I103" s="118">
        <v>10</v>
      </c>
      <c r="J103" s="118">
        <v>6</v>
      </c>
      <c r="K103" s="131">
        <f>SUM(D103:J103)</f>
        <v>47</v>
      </c>
      <c r="L103" s="149" t="s">
        <v>89</v>
      </c>
    </row>
    <row r="104" spans="1:12" x14ac:dyDescent="0.25">
      <c r="A104" s="2">
        <v>3</v>
      </c>
      <c r="B104" s="2" t="s">
        <v>1156</v>
      </c>
      <c r="C104" s="28" t="s">
        <v>44</v>
      </c>
      <c r="D104" s="118">
        <v>8</v>
      </c>
      <c r="E104" s="118">
        <v>7</v>
      </c>
      <c r="F104" s="118">
        <v>8</v>
      </c>
      <c r="G104" s="118">
        <v>9</v>
      </c>
      <c r="H104" s="118">
        <v>9</v>
      </c>
      <c r="I104" s="118">
        <v>6</v>
      </c>
      <c r="J104" s="118">
        <v>10</v>
      </c>
      <c r="K104" s="131">
        <v>47</v>
      </c>
      <c r="L104" s="149" t="s">
        <v>89</v>
      </c>
    </row>
    <row r="105" spans="1:12" x14ac:dyDescent="0.25">
      <c r="A105" s="2">
        <v>3</v>
      </c>
      <c r="B105" s="2" t="s">
        <v>1382</v>
      </c>
      <c r="C105" s="28" t="s">
        <v>44</v>
      </c>
      <c r="D105" s="118">
        <v>7</v>
      </c>
      <c r="E105" s="118">
        <v>7</v>
      </c>
      <c r="F105" s="118">
        <v>8</v>
      </c>
      <c r="G105" s="118">
        <v>8</v>
      </c>
      <c r="H105" s="118">
        <v>9</v>
      </c>
      <c r="I105" s="118">
        <v>8</v>
      </c>
      <c r="J105" s="118">
        <v>0</v>
      </c>
      <c r="K105" s="131">
        <v>47</v>
      </c>
      <c r="L105" s="149" t="s">
        <v>89</v>
      </c>
    </row>
    <row r="106" spans="1:12" x14ac:dyDescent="0.25">
      <c r="A106" s="4">
        <v>3</v>
      </c>
      <c r="B106" s="2" t="s">
        <v>1383</v>
      </c>
      <c r="C106" s="28" t="s">
        <v>11</v>
      </c>
      <c r="D106" s="119">
        <v>7</v>
      </c>
      <c r="E106" s="119">
        <v>5</v>
      </c>
      <c r="F106" s="119">
        <v>6</v>
      </c>
      <c r="G106" s="119">
        <v>8</v>
      </c>
      <c r="H106" s="119">
        <v>6</v>
      </c>
      <c r="I106" s="119">
        <v>8</v>
      </c>
      <c r="J106" s="119">
        <v>7</v>
      </c>
      <c r="K106" s="171">
        <f>SUM(D106:J106)</f>
        <v>47</v>
      </c>
      <c r="L106" s="149" t="s">
        <v>89</v>
      </c>
    </row>
    <row r="107" spans="1:12" x14ac:dyDescent="0.25">
      <c r="A107" s="12">
        <v>3</v>
      </c>
      <c r="B107" s="2" t="s">
        <v>2237</v>
      </c>
      <c r="C107" s="25" t="s">
        <v>73</v>
      </c>
      <c r="D107" s="120">
        <v>6</v>
      </c>
      <c r="E107" s="120">
        <v>5</v>
      </c>
      <c r="F107" s="120">
        <v>6</v>
      </c>
      <c r="G107" s="120">
        <v>7</v>
      </c>
      <c r="H107" s="120">
        <v>7</v>
      </c>
      <c r="I107" s="120">
        <v>10</v>
      </c>
      <c r="J107" s="120">
        <v>6</v>
      </c>
      <c r="K107" s="155">
        <f>SUM(D107:J107)</f>
        <v>47</v>
      </c>
      <c r="L107" s="149" t="s">
        <v>89</v>
      </c>
    </row>
    <row r="108" spans="1:12" x14ac:dyDescent="0.25">
      <c r="A108" s="2">
        <v>3</v>
      </c>
      <c r="B108" s="2" t="s">
        <v>1384</v>
      </c>
      <c r="C108" s="28" t="s">
        <v>78</v>
      </c>
      <c r="D108" s="118">
        <v>10</v>
      </c>
      <c r="E108" s="118">
        <v>6</v>
      </c>
      <c r="F108" s="118">
        <v>8</v>
      </c>
      <c r="G108" s="118">
        <v>6</v>
      </c>
      <c r="H108" s="118">
        <v>7</v>
      </c>
      <c r="I108" s="118">
        <v>10</v>
      </c>
      <c r="J108" s="118">
        <v>0</v>
      </c>
      <c r="K108" s="131">
        <v>47</v>
      </c>
      <c r="L108" s="149" t="s">
        <v>89</v>
      </c>
    </row>
    <row r="109" spans="1:12" x14ac:dyDescent="0.25">
      <c r="A109" s="9">
        <v>3</v>
      </c>
      <c r="B109" s="2" t="s">
        <v>843</v>
      </c>
      <c r="C109" s="28" t="s">
        <v>84</v>
      </c>
      <c r="D109" s="118">
        <v>7</v>
      </c>
      <c r="E109" s="118">
        <v>6</v>
      </c>
      <c r="F109" s="118">
        <v>8</v>
      </c>
      <c r="G109" s="118">
        <v>6</v>
      </c>
      <c r="H109" s="118">
        <v>4</v>
      </c>
      <c r="I109" s="118">
        <v>10</v>
      </c>
      <c r="J109" s="118">
        <v>6</v>
      </c>
      <c r="K109" s="131">
        <f>SUM(D109:J109)</f>
        <v>47</v>
      </c>
      <c r="L109" s="149" t="s">
        <v>89</v>
      </c>
    </row>
    <row r="110" spans="1:12" x14ac:dyDescent="0.25">
      <c r="A110" s="9">
        <v>3</v>
      </c>
      <c r="B110" s="2" t="s">
        <v>1385</v>
      </c>
      <c r="C110" s="28" t="s">
        <v>84</v>
      </c>
      <c r="D110" s="118">
        <v>8</v>
      </c>
      <c r="E110" s="118">
        <v>5</v>
      </c>
      <c r="F110" s="118">
        <v>7</v>
      </c>
      <c r="G110" s="118">
        <v>5</v>
      </c>
      <c r="H110" s="118">
        <v>7</v>
      </c>
      <c r="I110" s="118">
        <v>8</v>
      </c>
      <c r="J110" s="118">
        <v>7</v>
      </c>
      <c r="K110" s="132">
        <v>47</v>
      </c>
      <c r="L110" s="149" t="s">
        <v>89</v>
      </c>
    </row>
    <row r="111" spans="1:12" x14ac:dyDescent="0.25">
      <c r="A111" s="2">
        <v>3</v>
      </c>
      <c r="B111" s="2" t="s">
        <v>1386</v>
      </c>
      <c r="C111" s="27" t="s">
        <v>85</v>
      </c>
      <c r="D111" s="118">
        <v>9</v>
      </c>
      <c r="E111" s="118">
        <v>5</v>
      </c>
      <c r="F111" s="118">
        <v>3</v>
      </c>
      <c r="G111" s="118">
        <v>7</v>
      </c>
      <c r="H111" s="118">
        <v>7</v>
      </c>
      <c r="I111" s="118">
        <v>10</v>
      </c>
      <c r="J111" s="118">
        <v>6</v>
      </c>
      <c r="K111" s="131">
        <f>SUM(D111:J111)</f>
        <v>47</v>
      </c>
      <c r="L111" s="149" t="s">
        <v>89</v>
      </c>
    </row>
    <row r="112" spans="1:12" x14ac:dyDescent="0.25">
      <c r="A112" s="2">
        <v>3</v>
      </c>
      <c r="B112" s="2" t="s">
        <v>1387</v>
      </c>
      <c r="C112" s="27" t="s">
        <v>85</v>
      </c>
      <c r="D112" s="118">
        <v>6</v>
      </c>
      <c r="E112" s="118">
        <v>4</v>
      </c>
      <c r="F112" s="118">
        <v>4</v>
      </c>
      <c r="G112" s="118">
        <v>8</v>
      </c>
      <c r="H112" s="118">
        <v>8</v>
      </c>
      <c r="I112" s="118">
        <v>9</v>
      </c>
      <c r="J112" s="118">
        <v>8</v>
      </c>
      <c r="K112" s="131">
        <f>SUM(D112:J112)</f>
        <v>47</v>
      </c>
      <c r="L112" s="149" t="s">
        <v>89</v>
      </c>
    </row>
    <row r="113" spans="1:12" x14ac:dyDescent="0.25">
      <c r="A113" s="2">
        <v>3</v>
      </c>
      <c r="B113" s="2" t="s">
        <v>2238</v>
      </c>
      <c r="C113" s="30" t="s">
        <v>20</v>
      </c>
      <c r="D113" s="225">
        <v>8</v>
      </c>
      <c r="E113" s="225">
        <v>6</v>
      </c>
      <c r="F113" s="225">
        <v>8</v>
      </c>
      <c r="G113" s="225">
        <v>10</v>
      </c>
      <c r="H113" s="225">
        <v>6</v>
      </c>
      <c r="I113" s="225">
        <v>8</v>
      </c>
      <c r="J113" s="226">
        <v>0</v>
      </c>
      <c r="K113" s="227">
        <v>46</v>
      </c>
      <c r="L113" s="149" t="s">
        <v>89</v>
      </c>
    </row>
    <row r="114" spans="1:12" x14ac:dyDescent="0.25">
      <c r="A114" s="2">
        <v>3</v>
      </c>
      <c r="B114" s="2" t="s">
        <v>1388</v>
      </c>
      <c r="C114" s="27" t="s">
        <v>37</v>
      </c>
      <c r="D114" s="10">
        <v>9</v>
      </c>
      <c r="E114" s="10">
        <v>5</v>
      </c>
      <c r="F114" s="10">
        <v>6</v>
      </c>
      <c r="G114" s="10">
        <v>5</v>
      </c>
      <c r="H114" s="10">
        <v>9</v>
      </c>
      <c r="I114" s="10">
        <v>7</v>
      </c>
      <c r="J114" s="10">
        <v>5</v>
      </c>
      <c r="K114" s="132">
        <v>46</v>
      </c>
      <c r="L114" s="149" t="s">
        <v>89</v>
      </c>
    </row>
    <row r="115" spans="1:12" x14ac:dyDescent="0.25">
      <c r="A115" s="4">
        <v>3</v>
      </c>
      <c r="B115" s="2" t="s">
        <v>1389</v>
      </c>
      <c r="C115" s="28" t="s">
        <v>39</v>
      </c>
      <c r="D115" s="118">
        <v>9</v>
      </c>
      <c r="E115" s="118">
        <v>4</v>
      </c>
      <c r="F115" s="118">
        <v>7</v>
      </c>
      <c r="G115" s="118">
        <v>9</v>
      </c>
      <c r="H115" s="118">
        <v>4</v>
      </c>
      <c r="I115" s="118">
        <v>5</v>
      </c>
      <c r="J115" s="118">
        <v>8</v>
      </c>
      <c r="K115" s="131">
        <v>46</v>
      </c>
      <c r="L115" s="149" t="s">
        <v>89</v>
      </c>
    </row>
    <row r="116" spans="1:12" x14ac:dyDescent="0.25">
      <c r="A116" s="21">
        <v>3</v>
      </c>
      <c r="B116" s="2" t="s">
        <v>136</v>
      </c>
      <c r="C116" s="27" t="s">
        <v>42</v>
      </c>
      <c r="D116" s="157">
        <v>4</v>
      </c>
      <c r="E116" s="157">
        <v>5</v>
      </c>
      <c r="F116" s="157">
        <v>7</v>
      </c>
      <c r="G116" s="157">
        <v>6</v>
      </c>
      <c r="H116" s="157">
        <v>8</v>
      </c>
      <c r="I116" s="157">
        <v>10</v>
      </c>
      <c r="J116" s="157">
        <v>6</v>
      </c>
      <c r="K116" s="158">
        <f t="shared" ref="K116:K122" si="0">SUM(D116:J116)</f>
        <v>46</v>
      </c>
      <c r="L116" s="149" t="s">
        <v>89</v>
      </c>
    </row>
    <row r="117" spans="1:12" x14ac:dyDescent="0.25">
      <c r="A117" s="21">
        <v>3</v>
      </c>
      <c r="B117" s="2" t="s">
        <v>1390</v>
      </c>
      <c r="C117" s="27" t="s">
        <v>42</v>
      </c>
      <c r="D117" s="157">
        <v>6</v>
      </c>
      <c r="E117" s="157">
        <v>3</v>
      </c>
      <c r="F117" s="157">
        <v>7</v>
      </c>
      <c r="G117" s="157">
        <v>7</v>
      </c>
      <c r="H117" s="157">
        <v>6</v>
      </c>
      <c r="I117" s="157">
        <v>10</v>
      </c>
      <c r="J117" s="157">
        <v>7</v>
      </c>
      <c r="K117" s="158">
        <f t="shared" si="0"/>
        <v>46</v>
      </c>
      <c r="L117" s="149" t="s">
        <v>89</v>
      </c>
    </row>
    <row r="118" spans="1:12" x14ac:dyDescent="0.25">
      <c r="A118" s="21">
        <v>3</v>
      </c>
      <c r="B118" s="2" t="s">
        <v>1391</v>
      </c>
      <c r="C118" s="27" t="s">
        <v>42</v>
      </c>
      <c r="D118" s="157">
        <v>5</v>
      </c>
      <c r="E118" s="157">
        <v>4</v>
      </c>
      <c r="F118" s="157">
        <v>6</v>
      </c>
      <c r="G118" s="157">
        <v>6</v>
      </c>
      <c r="H118" s="157">
        <v>9</v>
      </c>
      <c r="I118" s="157">
        <v>9</v>
      </c>
      <c r="J118" s="157">
        <v>7</v>
      </c>
      <c r="K118" s="158">
        <f t="shared" si="0"/>
        <v>46</v>
      </c>
      <c r="L118" s="149" t="s">
        <v>89</v>
      </c>
    </row>
    <row r="119" spans="1:12" x14ac:dyDescent="0.25">
      <c r="A119" s="21">
        <v>3</v>
      </c>
      <c r="B119" s="2" t="s">
        <v>1392</v>
      </c>
      <c r="C119" s="27" t="s">
        <v>42</v>
      </c>
      <c r="D119" s="157">
        <v>8</v>
      </c>
      <c r="E119" s="157">
        <v>7</v>
      </c>
      <c r="F119" s="157">
        <v>6</v>
      </c>
      <c r="G119" s="157">
        <v>9</v>
      </c>
      <c r="H119" s="157">
        <v>6</v>
      </c>
      <c r="I119" s="157">
        <v>5</v>
      </c>
      <c r="J119" s="157">
        <v>5</v>
      </c>
      <c r="K119" s="158">
        <f t="shared" si="0"/>
        <v>46</v>
      </c>
      <c r="L119" s="149" t="s">
        <v>89</v>
      </c>
    </row>
    <row r="120" spans="1:12" x14ac:dyDescent="0.25">
      <c r="A120" s="21">
        <v>3</v>
      </c>
      <c r="B120" s="2" t="s">
        <v>1393</v>
      </c>
      <c r="C120" s="27" t="s">
        <v>42</v>
      </c>
      <c r="D120" s="157">
        <v>6</v>
      </c>
      <c r="E120" s="157">
        <v>5</v>
      </c>
      <c r="F120" s="157">
        <v>8</v>
      </c>
      <c r="G120" s="157">
        <v>10</v>
      </c>
      <c r="H120" s="157">
        <v>6</v>
      </c>
      <c r="I120" s="157">
        <v>6</v>
      </c>
      <c r="J120" s="157">
        <v>5</v>
      </c>
      <c r="K120" s="158">
        <f t="shared" si="0"/>
        <v>46</v>
      </c>
      <c r="L120" s="149" t="s">
        <v>89</v>
      </c>
    </row>
    <row r="121" spans="1:12" x14ac:dyDescent="0.25">
      <c r="A121" s="21">
        <v>3</v>
      </c>
      <c r="B121" s="2" t="s">
        <v>1177</v>
      </c>
      <c r="C121" s="27" t="s">
        <v>42</v>
      </c>
      <c r="D121" s="157">
        <v>5</v>
      </c>
      <c r="E121" s="157">
        <v>6</v>
      </c>
      <c r="F121" s="157">
        <v>5</v>
      </c>
      <c r="G121" s="157">
        <v>7</v>
      </c>
      <c r="H121" s="157">
        <v>7</v>
      </c>
      <c r="I121" s="157">
        <v>10</v>
      </c>
      <c r="J121" s="157">
        <v>6</v>
      </c>
      <c r="K121" s="158">
        <f t="shared" si="0"/>
        <v>46</v>
      </c>
      <c r="L121" s="149" t="s">
        <v>89</v>
      </c>
    </row>
    <row r="122" spans="1:12" x14ac:dyDescent="0.25">
      <c r="A122" s="2">
        <v>3</v>
      </c>
      <c r="B122" s="2" t="s">
        <v>1394</v>
      </c>
      <c r="C122" s="27" t="s">
        <v>47</v>
      </c>
      <c r="D122" s="10">
        <v>9</v>
      </c>
      <c r="E122" s="10">
        <v>5</v>
      </c>
      <c r="F122" s="10">
        <v>8</v>
      </c>
      <c r="G122" s="10">
        <v>7</v>
      </c>
      <c r="H122" s="10">
        <v>10</v>
      </c>
      <c r="I122" s="10">
        <v>7</v>
      </c>
      <c r="J122" s="10">
        <v>0</v>
      </c>
      <c r="K122" s="132">
        <f t="shared" si="0"/>
        <v>46</v>
      </c>
      <c r="L122" s="149" t="s">
        <v>89</v>
      </c>
    </row>
    <row r="123" spans="1:12" x14ac:dyDescent="0.25">
      <c r="A123" s="2">
        <v>3</v>
      </c>
      <c r="B123" s="2" t="s">
        <v>2230</v>
      </c>
      <c r="C123" s="28" t="s">
        <v>58</v>
      </c>
      <c r="D123" s="118">
        <v>7</v>
      </c>
      <c r="E123" s="118">
        <v>4</v>
      </c>
      <c r="F123" s="118">
        <v>4</v>
      </c>
      <c r="G123" s="118">
        <v>7</v>
      </c>
      <c r="H123" s="118">
        <v>10</v>
      </c>
      <c r="I123" s="118">
        <v>10</v>
      </c>
      <c r="J123" s="118">
        <v>4</v>
      </c>
      <c r="K123" s="131">
        <v>46</v>
      </c>
      <c r="L123" s="149" t="s">
        <v>89</v>
      </c>
    </row>
    <row r="124" spans="1:12" x14ac:dyDescent="0.25">
      <c r="A124" s="4">
        <v>3</v>
      </c>
      <c r="B124" s="2" t="s">
        <v>2239</v>
      </c>
      <c r="C124" s="28" t="s">
        <v>11</v>
      </c>
      <c r="D124" s="119">
        <v>8</v>
      </c>
      <c r="E124" s="119">
        <v>5</v>
      </c>
      <c r="F124" s="119">
        <v>6</v>
      </c>
      <c r="G124" s="119">
        <v>7</v>
      </c>
      <c r="H124" s="119">
        <v>7</v>
      </c>
      <c r="I124" s="119">
        <v>4</v>
      </c>
      <c r="J124" s="119">
        <v>9</v>
      </c>
      <c r="K124" s="171">
        <f t="shared" ref="K124:K129" si="1">SUM(D124:J124)</f>
        <v>46</v>
      </c>
      <c r="L124" s="149" t="s">
        <v>89</v>
      </c>
    </row>
    <row r="125" spans="1:12" x14ac:dyDescent="0.25">
      <c r="A125" s="20">
        <v>3</v>
      </c>
      <c r="B125" s="2" t="s">
        <v>1395</v>
      </c>
      <c r="C125" s="28" t="s">
        <v>84</v>
      </c>
      <c r="D125" s="118">
        <v>6</v>
      </c>
      <c r="E125" s="118">
        <v>6</v>
      </c>
      <c r="F125" s="118">
        <v>8</v>
      </c>
      <c r="G125" s="118">
        <v>6</v>
      </c>
      <c r="H125" s="118">
        <v>6</v>
      </c>
      <c r="I125" s="118">
        <v>7</v>
      </c>
      <c r="J125" s="118">
        <v>7</v>
      </c>
      <c r="K125" s="131">
        <f t="shared" si="1"/>
        <v>46</v>
      </c>
      <c r="L125" s="149" t="s">
        <v>89</v>
      </c>
    </row>
    <row r="126" spans="1:12" x14ac:dyDescent="0.25">
      <c r="A126" s="2">
        <v>3</v>
      </c>
      <c r="B126" s="2" t="s">
        <v>1396</v>
      </c>
      <c r="C126" s="28" t="s">
        <v>15</v>
      </c>
      <c r="D126" s="118">
        <v>7</v>
      </c>
      <c r="E126" s="118">
        <v>3</v>
      </c>
      <c r="F126" s="118">
        <v>4</v>
      </c>
      <c r="G126" s="118">
        <v>5</v>
      </c>
      <c r="H126" s="118">
        <v>10</v>
      </c>
      <c r="I126" s="118">
        <v>10</v>
      </c>
      <c r="J126" s="150">
        <v>6</v>
      </c>
      <c r="K126" s="131">
        <f t="shared" si="1"/>
        <v>45</v>
      </c>
      <c r="L126" s="149" t="s">
        <v>89</v>
      </c>
    </row>
    <row r="127" spans="1:12" x14ac:dyDescent="0.25">
      <c r="A127" s="2">
        <v>3</v>
      </c>
      <c r="B127" s="2" t="s">
        <v>1397</v>
      </c>
      <c r="C127" s="26" t="s">
        <v>21</v>
      </c>
      <c r="D127" s="10">
        <v>7</v>
      </c>
      <c r="E127" s="10">
        <v>5</v>
      </c>
      <c r="F127" s="10">
        <v>7</v>
      </c>
      <c r="G127" s="10">
        <v>7</v>
      </c>
      <c r="H127" s="10">
        <v>7</v>
      </c>
      <c r="I127" s="10">
        <v>7</v>
      </c>
      <c r="J127" s="69">
        <v>5</v>
      </c>
      <c r="K127" s="132">
        <f t="shared" si="1"/>
        <v>45</v>
      </c>
      <c r="L127" s="149" t="s">
        <v>89</v>
      </c>
    </row>
    <row r="128" spans="1:12" x14ac:dyDescent="0.25">
      <c r="A128" s="2">
        <v>3</v>
      </c>
      <c r="B128" s="2" t="s">
        <v>1398</v>
      </c>
      <c r="C128" s="26" t="s">
        <v>21</v>
      </c>
      <c r="D128" s="10">
        <v>7</v>
      </c>
      <c r="E128" s="10">
        <v>5</v>
      </c>
      <c r="F128" s="10">
        <v>7</v>
      </c>
      <c r="G128" s="10">
        <v>7</v>
      </c>
      <c r="H128" s="10">
        <v>7</v>
      </c>
      <c r="I128" s="10">
        <v>7</v>
      </c>
      <c r="J128" s="10">
        <v>5</v>
      </c>
      <c r="K128" s="132">
        <f t="shared" si="1"/>
        <v>45</v>
      </c>
      <c r="L128" s="149" t="s">
        <v>89</v>
      </c>
    </row>
    <row r="129" spans="1:12" x14ac:dyDescent="0.25">
      <c r="A129" s="2">
        <v>3</v>
      </c>
      <c r="B129" s="2" t="s">
        <v>1399</v>
      </c>
      <c r="C129" s="26" t="s">
        <v>21</v>
      </c>
      <c r="D129" s="10">
        <v>7</v>
      </c>
      <c r="E129" s="10">
        <v>5</v>
      </c>
      <c r="F129" s="10">
        <v>7</v>
      </c>
      <c r="G129" s="10">
        <v>8</v>
      </c>
      <c r="H129" s="10">
        <v>7</v>
      </c>
      <c r="I129" s="10">
        <v>6</v>
      </c>
      <c r="J129" s="10">
        <v>5</v>
      </c>
      <c r="K129" s="132">
        <f t="shared" si="1"/>
        <v>45</v>
      </c>
      <c r="L129" s="149" t="s">
        <v>89</v>
      </c>
    </row>
    <row r="130" spans="1:12" x14ac:dyDescent="0.25">
      <c r="A130" s="4">
        <v>3</v>
      </c>
      <c r="B130" s="2" t="s">
        <v>1400</v>
      </c>
      <c r="C130" s="39" t="s">
        <v>39</v>
      </c>
      <c r="D130" s="118">
        <v>8</v>
      </c>
      <c r="E130" s="118">
        <v>5</v>
      </c>
      <c r="F130" s="118">
        <v>5</v>
      </c>
      <c r="G130" s="118">
        <v>6</v>
      </c>
      <c r="H130" s="118">
        <v>8</v>
      </c>
      <c r="I130" s="118">
        <v>7</v>
      </c>
      <c r="J130" s="118">
        <v>6</v>
      </c>
      <c r="K130" s="131">
        <v>45</v>
      </c>
      <c r="L130" s="149" t="s">
        <v>89</v>
      </c>
    </row>
    <row r="131" spans="1:12" x14ac:dyDescent="0.25">
      <c r="A131" s="2">
        <v>3</v>
      </c>
      <c r="B131" s="2" t="s">
        <v>1401</v>
      </c>
      <c r="C131" s="22" t="s">
        <v>39</v>
      </c>
      <c r="D131" s="118">
        <v>4</v>
      </c>
      <c r="E131" s="118">
        <v>7</v>
      </c>
      <c r="F131" s="118">
        <v>7</v>
      </c>
      <c r="G131" s="118">
        <v>8</v>
      </c>
      <c r="H131" s="118">
        <v>5</v>
      </c>
      <c r="I131" s="118">
        <v>7</v>
      </c>
      <c r="J131" s="118">
        <v>7</v>
      </c>
      <c r="K131" s="131">
        <f>SUM(D131:J131)</f>
        <v>45</v>
      </c>
      <c r="L131" s="149" t="s">
        <v>89</v>
      </c>
    </row>
    <row r="132" spans="1:12" x14ac:dyDescent="0.25">
      <c r="A132" s="21">
        <v>3</v>
      </c>
      <c r="B132" s="2" t="s">
        <v>1402</v>
      </c>
      <c r="C132" s="26" t="s">
        <v>42</v>
      </c>
      <c r="D132" s="157">
        <v>6</v>
      </c>
      <c r="E132" s="157">
        <v>5</v>
      </c>
      <c r="F132" s="157">
        <v>8</v>
      </c>
      <c r="G132" s="157">
        <v>5</v>
      </c>
      <c r="H132" s="157">
        <v>6</v>
      </c>
      <c r="I132" s="157">
        <v>8</v>
      </c>
      <c r="J132" s="157">
        <v>7</v>
      </c>
      <c r="K132" s="158">
        <f>SUM(D132:J132)</f>
        <v>45</v>
      </c>
      <c r="L132" s="149" t="s">
        <v>89</v>
      </c>
    </row>
    <row r="133" spans="1:12" x14ac:dyDescent="0.25">
      <c r="A133" s="2">
        <v>3</v>
      </c>
      <c r="B133" s="2" t="s">
        <v>2240</v>
      </c>
      <c r="C133" s="39" t="s">
        <v>44</v>
      </c>
      <c r="D133" s="118">
        <v>6</v>
      </c>
      <c r="E133" s="118">
        <v>7</v>
      </c>
      <c r="F133" s="118">
        <v>8</v>
      </c>
      <c r="G133" s="118">
        <v>8</v>
      </c>
      <c r="H133" s="118">
        <v>9</v>
      </c>
      <c r="I133" s="118">
        <v>7</v>
      </c>
      <c r="J133" s="118">
        <v>0</v>
      </c>
      <c r="K133" s="131">
        <v>45</v>
      </c>
      <c r="L133" s="149" t="s">
        <v>89</v>
      </c>
    </row>
    <row r="134" spans="1:12" x14ac:dyDescent="0.25">
      <c r="A134" s="2">
        <v>3</v>
      </c>
      <c r="B134" s="2" t="s">
        <v>443</v>
      </c>
      <c r="C134" s="39" t="s">
        <v>46</v>
      </c>
      <c r="D134" s="118">
        <v>8</v>
      </c>
      <c r="E134" s="118">
        <v>6</v>
      </c>
      <c r="F134" s="118">
        <v>5</v>
      </c>
      <c r="G134" s="118">
        <v>8</v>
      </c>
      <c r="H134" s="118">
        <v>10</v>
      </c>
      <c r="I134" s="118">
        <v>8</v>
      </c>
      <c r="J134" s="118">
        <v>0</v>
      </c>
      <c r="K134" s="131">
        <v>45</v>
      </c>
      <c r="L134" s="149" t="s">
        <v>89</v>
      </c>
    </row>
    <row r="135" spans="1:12" x14ac:dyDescent="0.25">
      <c r="A135" s="2">
        <v>3</v>
      </c>
      <c r="B135" s="2" t="s">
        <v>2241</v>
      </c>
      <c r="C135" s="39" t="s">
        <v>46</v>
      </c>
      <c r="D135" s="118">
        <v>8</v>
      </c>
      <c r="E135" s="118">
        <v>3</v>
      </c>
      <c r="F135" s="118">
        <v>4</v>
      </c>
      <c r="G135" s="118">
        <v>10</v>
      </c>
      <c r="H135" s="118">
        <v>10</v>
      </c>
      <c r="I135" s="118">
        <v>10</v>
      </c>
      <c r="J135" s="118">
        <v>0</v>
      </c>
      <c r="K135" s="131">
        <v>45</v>
      </c>
      <c r="L135" s="149" t="s">
        <v>89</v>
      </c>
    </row>
    <row r="136" spans="1:12" x14ac:dyDescent="0.25">
      <c r="A136" s="2">
        <v>3</v>
      </c>
      <c r="B136" s="2" t="s">
        <v>1403</v>
      </c>
      <c r="C136" s="39" t="s">
        <v>49</v>
      </c>
      <c r="D136" s="118">
        <v>7</v>
      </c>
      <c r="E136" s="118">
        <v>7</v>
      </c>
      <c r="F136" s="118">
        <v>7</v>
      </c>
      <c r="G136" s="118">
        <v>7</v>
      </c>
      <c r="H136" s="118">
        <v>7</v>
      </c>
      <c r="I136" s="118">
        <v>5</v>
      </c>
      <c r="J136" s="118">
        <v>5</v>
      </c>
      <c r="K136" s="131">
        <v>45</v>
      </c>
      <c r="L136" s="149" t="s">
        <v>89</v>
      </c>
    </row>
    <row r="137" spans="1:12" x14ac:dyDescent="0.25">
      <c r="A137" s="4">
        <v>3</v>
      </c>
      <c r="B137" s="2" t="s">
        <v>1404</v>
      </c>
      <c r="C137" s="39" t="s">
        <v>11</v>
      </c>
      <c r="D137" s="119">
        <v>7</v>
      </c>
      <c r="E137" s="119">
        <v>3</v>
      </c>
      <c r="F137" s="119">
        <v>4</v>
      </c>
      <c r="G137" s="119">
        <v>7</v>
      </c>
      <c r="H137" s="119">
        <v>7</v>
      </c>
      <c r="I137" s="119">
        <v>9</v>
      </c>
      <c r="J137" s="119">
        <v>8</v>
      </c>
      <c r="K137" s="171">
        <f t="shared" ref="K137:K142" si="2">SUM(D137:J137)</f>
        <v>45</v>
      </c>
      <c r="L137" s="149" t="s">
        <v>89</v>
      </c>
    </row>
    <row r="138" spans="1:12" x14ac:dyDescent="0.25">
      <c r="A138" s="12">
        <v>3</v>
      </c>
      <c r="B138" s="2" t="s">
        <v>578</v>
      </c>
      <c r="C138" s="84" t="s">
        <v>73</v>
      </c>
      <c r="D138" s="120">
        <v>8</v>
      </c>
      <c r="E138" s="120">
        <v>5</v>
      </c>
      <c r="F138" s="120">
        <v>6</v>
      </c>
      <c r="G138" s="120">
        <v>8</v>
      </c>
      <c r="H138" s="120">
        <v>6</v>
      </c>
      <c r="I138" s="120">
        <v>8</v>
      </c>
      <c r="J138" s="120">
        <v>4</v>
      </c>
      <c r="K138" s="155">
        <f t="shared" si="2"/>
        <v>45</v>
      </c>
      <c r="L138" s="149" t="s">
        <v>89</v>
      </c>
    </row>
    <row r="139" spans="1:12" x14ac:dyDescent="0.25">
      <c r="A139" s="2">
        <v>3</v>
      </c>
      <c r="B139" s="2" t="s">
        <v>772</v>
      </c>
      <c r="C139" s="39" t="s">
        <v>85</v>
      </c>
      <c r="D139" s="118">
        <v>8</v>
      </c>
      <c r="E139" s="118">
        <v>6</v>
      </c>
      <c r="F139" s="118">
        <v>7</v>
      </c>
      <c r="G139" s="118">
        <v>8</v>
      </c>
      <c r="H139" s="118">
        <v>8</v>
      </c>
      <c r="I139" s="118">
        <v>3</v>
      </c>
      <c r="J139" s="118">
        <v>5</v>
      </c>
      <c r="K139" s="131">
        <f t="shared" si="2"/>
        <v>45</v>
      </c>
      <c r="L139" s="149" t="s">
        <v>89</v>
      </c>
    </row>
    <row r="140" spans="1:12" x14ac:dyDescent="0.25">
      <c r="A140" s="2">
        <v>3</v>
      </c>
      <c r="B140" s="2" t="s">
        <v>1405</v>
      </c>
      <c r="C140" s="26" t="s">
        <v>85</v>
      </c>
      <c r="D140" s="118">
        <v>5</v>
      </c>
      <c r="E140" s="118">
        <v>6</v>
      </c>
      <c r="F140" s="118">
        <v>7</v>
      </c>
      <c r="G140" s="118">
        <v>7</v>
      </c>
      <c r="H140" s="118">
        <v>8</v>
      </c>
      <c r="I140" s="118">
        <v>4</v>
      </c>
      <c r="J140" s="118">
        <v>8</v>
      </c>
      <c r="K140" s="131">
        <f t="shared" si="2"/>
        <v>45</v>
      </c>
      <c r="L140" s="149" t="s">
        <v>89</v>
      </c>
    </row>
    <row r="141" spans="1:12" x14ac:dyDescent="0.25">
      <c r="A141" s="2">
        <v>3</v>
      </c>
      <c r="B141" s="2" t="s">
        <v>344</v>
      </c>
      <c r="C141" s="26" t="s">
        <v>21</v>
      </c>
      <c r="D141" s="10">
        <v>7</v>
      </c>
      <c r="E141" s="10">
        <v>5</v>
      </c>
      <c r="F141" s="10">
        <v>7</v>
      </c>
      <c r="G141" s="10">
        <v>7</v>
      </c>
      <c r="H141" s="10">
        <v>6</v>
      </c>
      <c r="I141" s="10">
        <v>7</v>
      </c>
      <c r="J141" s="10">
        <v>5</v>
      </c>
      <c r="K141" s="132">
        <f t="shared" si="2"/>
        <v>44</v>
      </c>
      <c r="L141" s="149" t="s">
        <v>89</v>
      </c>
    </row>
    <row r="142" spans="1:12" x14ac:dyDescent="0.25">
      <c r="A142" s="2">
        <v>3</v>
      </c>
      <c r="B142" s="2" t="s">
        <v>1406</v>
      </c>
      <c r="C142" s="26" t="s">
        <v>21</v>
      </c>
      <c r="D142" s="10">
        <v>7</v>
      </c>
      <c r="E142" s="10">
        <v>5</v>
      </c>
      <c r="F142" s="10">
        <v>6</v>
      </c>
      <c r="G142" s="10">
        <v>8</v>
      </c>
      <c r="H142" s="10">
        <v>7</v>
      </c>
      <c r="I142" s="10">
        <v>6</v>
      </c>
      <c r="J142" s="10">
        <v>5</v>
      </c>
      <c r="K142" s="132">
        <f t="shared" si="2"/>
        <v>44</v>
      </c>
      <c r="L142" s="149" t="s">
        <v>89</v>
      </c>
    </row>
    <row r="143" spans="1:12" x14ac:dyDescent="0.25">
      <c r="A143" s="2">
        <v>3</v>
      </c>
      <c r="B143" s="2" t="s">
        <v>2242</v>
      </c>
      <c r="C143" s="26" t="s">
        <v>22</v>
      </c>
      <c r="D143" s="10">
        <v>6</v>
      </c>
      <c r="E143" s="10">
        <v>7</v>
      </c>
      <c r="F143" s="10">
        <v>7</v>
      </c>
      <c r="G143" s="10">
        <v>3</v>
      </c>
      <c r="H143" s="10">
        <v>5</v>
      </c>
      <c r="I143" s="10">
        <v>10</v>
      </c>
      <c r="J143" s="10">
        <v>6</v>
      </c>
      <c r="K143" s="132">
        <v>44</v>
      </c>
      <c r="L143" s="149" t="s">
        <v>89</v>
      </c>
    </row>
    <row r="144" spans="1:12" x14ac:dyDescent="0.25">
      <c r="A144" s="2">
        <v>3</v>
      </c>
      <c r="B144" s="2" t="s">
        <v>2242</v>
      </c>
      <c r="C144" s="84" t="s">
        <v>22</v>
      </c>
      <c r="D144" s="120">
        <v>6</v>
      </c>
      <c r="E144" s="120">
        <v>7</v>
      </c>
      <c r="F144" s="120">
        <v>7</v>
      </c>
      <c r="G144" s="120">
        <v>3</v>
      </c>
      <c r="H144" s="120">
        <v>5</v>
      </c>
      <c r="I144" s="120">
        <v>10</v>
      </c>
      <c r="J144" s="120">
        <v>6</v>
      </c>
      <c r="K144" s="155">
        <v>44</v>
      </c>
      <c r="L144" s="149" t="s">
        <v>89</v>
      </c>
    </row>
    <row r="145" spans="1:12" x14ac:dyDescent="0.25">
      <c r="A145" s="2">
        <v>3</v>
      </c>
      <c r="B145" s="2" t="s">
        <v>2243</v>
      </c>
      <c r="C145" s="26" t="s">
        <v>24</v>
      </c>
      <c r="D145" s="10">
        <v>7</v>
      </c>
      <c r="E145" s="10">
        <v>6</v>
      </c>
      <c r="F145" s="10">
        <v>6</v>
      </c>
      <c r="G145" s="10">
        <v>5</v>
      </c>
      <c r="H145" s="10">
        <v>6</v>
      </c>
      <c r="I145" s="10">
        <v>8</v>
      </c>
      <c r="J145" s="10">
        <v>6</v>
      </c>
      <c r="K145" s="132">
        <v>44</v>
      </c>
      <c r="L145" s="149" t="s">
        <v>89</v>
      </c>
    </row>
    <row r="146" spans="1:12" x14ac:dyDescent="0.25">
      <c r="A146" s="2">
        <v>3</v>
      </c>
      <c r="B146" s="2" t="s">
        <v>1407</v>
      </c>
      <c r="C146" s="85" t="s">
        <v>29</v>
      </c>
      <c r="D146" s="11">
        <v>7</v>
      </c>
      <c r="E146" s="11">
        <v>2</v>
      </c>
      <c r="F146" s="11">
        <v>8</v>
      </c>
      <c r="G146" s="11">
        <v>6</v>
      </c>
      <c r="H146" s="11">
        <v>4</v>
      </c>
      <c r="I146" s="11">
        <v>10</v>
      </c>
      <c r="J146" s="11">
        <v>7</v>
      </c>
      <c r="K146" s="51">
        <f>SUM(D146:J146)</f>
        <v>44</v>
      </c>
      <c r="L146" s="149" t="s">
        <v>89</v>
      </c>
    </row>
    <row r="147" spans="1:12" x14ac:dyDescent="0.25">
      <c r="A147" s="2">
        <v>3</v>
      </c>
      <c r="B147" s="2" t="s">
        <v>1284</v>
      </c>
      <c r="C147" s="26" t="s">
        <v>34</v>
      </c>
      <c r="D147" s="10">
        <v>8</v>
      </c>
      <c r="E147" s="10">
        <v>6</v>
      </c>
      <c r="F147" s="10">
        <v>6</v>
      </c>
      <c r="G147" s="10">
        <v>7</v>
      </c>
      <c r="H147" s="10">
        <v>7</v>
      </c>
      <c r="I147" s="10">
        <v>8</v>
      </c>
      <c r="J147" s="10">
        <v>2</v>
      </c>
      <c r="K147" s="132">
        <v>44</v>
      </c>
      <c r="L147" s="149" t="s">
        <v>89</v>
      </c>
    </row>
    <row r="148" spans="1:12" x14ac:dyDescent="0.25">
      <c r="A148" s="21">
        <v>3</v>
      </c>
      <c r="B148" s="2" t="s">
        <v>2244</v>
      </c>
      <c r="C148" s="26" t="s">
        <v>42</v>
      </c>
      <c r="D148" s="157">
        <v>8</v>
      </c>
      <c r="E148" s="157">
        <v>3</v>
      </c>
      <c r="F148" s="157">
        <v>7</v>
      </c>
      <c r="G148" s="157">
        <v>8</v>
      </c>
      <c r="H148" s="157">
        <v>7</v>
      </c>
      <c r="I148" s="157">
        <v>5</v>
      </c>
      <c r="J148" s="157">
        <v>6</v>
      </c>
      <c r="K148" s="158">
        <f>SUM(D148:J148)</f>
        <v>44</v>
      </c>
      <c r="L148" s="149" t="s">
        <v>89</v>
      </c>
    </row>
    <row r="149" spans="1:12" x14ac:dyDescent="0.25">
      <c r="A149" s="21">
        <v>3</v>
      </c>
      <c r="B149" s="2" t="s">
        <v>1408</v>
      </c>
      <c r="C149" s="26" t="s">
        <v>42</v>
      </c>
      <c r="D149" s="157">
        <v>6</v>
      </c>
      <c r="E149" s="157">
        <v>4</v>
      </c>
      <c r="F149" s="157">
        <v>5</v>
      </c>
      <c r="G149" s="157">
        <v>7</v>
      </c>
      <c r="H149" s="157">
        <v>5</v>
      </c>
      <c r="I149" s="157">
        <v>10</v>
      </c>
      <c r="J149" s="157">
        <v>7</v>
      </c>
      <c r="K149" s="158">
        <f>SUM(D149:J149)</f>
        <v>44</v>
      </c>
      <c r="L149" s="149" t="s">
        <v>89</v>
      </c>
    </row>
    <row r="150" spans="1:12" x14ac:dyDescent="0.25">
      <c r="A150" s="2">
        <v>3</v>
      </c>
      <c r="B150" s="2" t="s">
        <v>2245</v>
      </c>
      <c r="C150" s="39" t="s">
        <v>44</v>
      </c>
      <c r="D150" s="118">
        <v>8</v>
      </c>
      <c r="E150" s="118">
        <v>7</v>
      </c>
      <c r="F150" s="118">
        <v>7</v>
      </c>
      <c r="G150" s="118">
        <v>9</v>
      </c>
      <c r="H150" s="118">
        <v>8</v>
      </c>
      <c r="I150" s="118">
        <v>5</v>
      </c>
      <c r="J150" s="118">
        <v>10</v>
      </c>
      <c r="K150" s="131">
        <v>44</v>
      </c>
      <c r="L150" s="149" t="s">
        <v>89</v>
      </c>
    </row>
    <row r="151" spans="1:12" x14ac:dyDescent="0.25">
      <c r="A151" s="2">
        <v>3</v>
      </c>
      <c r="B151" s="2" t="s">
        <v>1409</v>
      </c>
      <c r="C151" s="26" t="s">
        <v>47</v>
      </c>
      <c r="D151" s="10">
        <v>5</v>
      </c>
      <c r="E151" s="10">
        <v>5</v>
      </c>
      <c r="F151" s="10">
        <v>7</v>
      </c>
      <c r="G151" s="10">
        <v>9</v>
      </c>
      <c r="H151" s="10">
        <v>8</v>
      </c>
      <c r="I151" s="10">
        <v>10</v>
      </c>
      <c r="J151" s="10">
        <v>0</v>
      </c>
      <c r="K151" s="132">
        <f>SUM(D151:J151)</f>
        <v>44</v>
      </c>
      <c r="L151" s="149" t="s">
        <v>89</v>
      </c>
    </row>
    <row r="152" spans="1:12" x14ac:dyDescent="0.25">
      <c r="A152" s="2">
        <v>3</v>
      </c>
      <c r="B152" s="2" t="s">
        <v>1410</v>
      </c>
      <c r="C152" s="26" t="s">
        <v>47</v>
      </c>
      <c r="D152" s="10">
        <v>8</v>
      </c>
      <c r="E152" s="10">
        <v>7</v>
      </c>
      <c r="F152" s="10">
        <v>6</v>
      </c>
      <c r="G152" s="10">
        <v>8</v>
      </c>
      <c r="H152" s="10">
        <v>9</v>
      </c>
      <c r="I152" s="10">
        <v>6</v>
      </c>
      <c r="J152" s="10">
        <v>0</v>
      </c>
      <c r="K152" s="132">
        <f>SUM(D152:J152)</f>
        <v>44</v>
      </c>
      <c r="L152" s="149" t="s">
        <v>89</v>
      </c>
    </row>
    <row r="153" spans="1:12" x14ac:dyDescent="0.25">
      <c r="A153" s="2">
        <v>3</v>
      </c>
      <c r="B153" s="2" t="s">
        <v>2246</v>
      </c>
      <c r="C153" s="39" t="s">
        <v>58</v>
      </c>
      <c r="D153" s="118">
        <v>9</v>
      </c>
      <c r="E153" s="118">
        <v>4</v>
      </c>
      <c r="F153" s="118">
        <v>5</v>
      </c>
      <c r="G153" s="118">
        <v>4</v>
      </c>
      <c r="H153" s="118">
        <v>7</v>
      </c>
      <c r="I153" s="118">
        <v>8</v>
      </c>
      <c r="J153" s="118">
        <v>7</v>
      </c>
      <c r="K153" s="131">
        <v>44</v>
      </c>
      <c r="L153" s="149" t="s">
        <v>89</v>
      </c>
    </row>
    <row r="154" spans="1:12" x14ac:dyDescent="0.25">
      <c r="A154" s="4">
        <v>3</v>
      </c>
      <c r="B154" s="2" t="s">
        <v>1411</v>
      </c>
      <c r="C154" s="39" t="s">
        <v>11</v>
      </c>
      <c r="D154" s="119">
        <v>4</v>
      </c>
      <c r="E154" s="119">
        <v>3</v>
      </c>
      <c r="F154" s="119">
        <v>6</v>
      </c>
      <c r="G154" s="119">
        <v>9</v>
      </c>
      <c r="H154" s="119">
        <v>8</v>
      </c>
      <c r="I154" s="119">
        <v>5</v>
      </c>
      <c r="J154" s="119">
        <v>9</v>
      </c>
      <c r="K154" s="171">
        <f>SUM(D154:J154)</f>
        <v>44</v>
      </c>
      <c r="L154" s="149" t="s">
        <v>89</v>
      </c>
    </row>
    <row r="155" spans="1:12" x14ac:dyDescent="0.25">
      <c r="A155" s="4">
        <v>3</v>
      </c>
      <c r="B155" s="2" t="s">
        <v>1412</v>
      </c>
      <c r="C155" s="39" t="s">
        <v>11</v>
      </c>
      <c r="D155" s="119">
        <v>7</v>
      </c>
      <c r="E155" s="119">
        <v>4</v>
      </c>
      <c r="F155" s="119">
        <v>7</v>
      </c>
      <c r="G155" s="119">
        <v>7</v>
      </c>
      <c r="H155" s="119">
        <v>5</v>
      </c>
      <c r="I155" s="119">
        <v>5</v>
      </c>
      <c r="J155" s="119">
        <v>9</v>
      </c>
      <c r="K155" s="171">
        <f>SUM(D155:J155)</f>
        <v>44</v>
      </c>
      <c r="L155" s="149" t="s">
        <v>89</v>
      </c>
    </row>
    <row r="156" spans="1:12" x14ac:dyDescent="0.25">
      <c r="A156" s="12">
        <v>3</v>
      </c>
      <c r="B156" s="2" t="s">
        <v>1413</v>
      </c>
      <c r="C156" s="84" t="s">
        <v>73</v>
      </c>
      <c r="D156" s="120">
        <v>7</v>
      </c>
      <c r="E156" s="120">
        <v>5</v>
      </c>
      <c r="F156" s="120">
        <v>8</v>
      </c>
      <c r="G156" s="120">
        <v>10</v>
      </c>
      <c r="H156" s="120">
        <v>7</v>
      </c>
      <c r="I156" s="120">
        <v>8</v>
      </c>
      <c r="J156" s="120">
        <v>0</v>
      </c>
      <c r="K156" s="155">
        <v>44</v>
      </c>
      <c r="L156" s="149" t="s">
        <v>89</v>
      </c>
    </row>
    <row r="157" spans="1:12" x14ac:dyDescent="0.25">
      <c r="A157" s="12">
        <v>3</v>
      </c>
      <c r="B157" s="2" t="s">
        <v>2247</v>
      </c>
      <c r="C157" s="84" t="s">
        <v>73</v>
      </c>
      <c r="D157" s="120">
        <v>5</v>
      </c>
      <c r="E157" s="120">
        <v>5</v>
      </c>
      <c r="F157" s="120">
        <v>5</v>
      </c>
      <c r="G157" s="120">
        <v>6</v>
      </c>
      <c r="H157" s="120">
        <v>6</v>
      </c>
      <c r="I157" s="120">
        <v>9</v>
      </c>
      <c r="J157" s="120">
        <v>8</v>
      </c>
      <c r="K157" s="155">
        <f>SUM(D157:J157)</f>
        <v>44</v>
      </c>
      <c r="L157" s="149" t="s">
        <v>89</v>
      </c>
    </row>
    <row r="158" spans="1:12" x14ac:dyDescent="0.25">
      <c r="A158" s="2">
        <v>3</v>
      </c>
      <c r="B158" s="2" t="s">
        <v>2248</v>
      </c>
      <c r="C158" s="39" t="s">
        <v>78</v>
      </c>
      <c r="D158" s="118">
        <v>10</v>
      </c>
      <c r="E158" s="118">
        <v>5</v>
      </c>
      <c r="F158" s="118">
        <v>7</v>
      </c>
      <c r="G158" s="118">
        <v>6</v>
      </c>
      <c r="H158" s="118">
        <v>6</v>
      </c>
      <c r="I158" s="118">
        <v>10</v>
      </c>
      <c r="J158" s="118">
        <v>0</v>
      </c>
      <c r="K158" s="131">
        <v>44</v>
      </c>
      <c r="L158" s="149" t="s">
        <v>89</v>
      </c>
    </row>
    <row r="159" spans="1:12" x14ac:dyDescent="0.25">
      <c r="A159" s="20">
        <v>3</v>
      </c>
      <c r="B159" s="2" t="s">
        <v>1414</v>
      </c>
      <c r="C159" s="39" t="s">
        <v>84</v>
      </c>
      <c r="D159" s="118">
        <v>7</v>
      </c>
      <c r="E159" s="118">
        <v>6</v>
      </c>
      <c r="F159" s="118">
        <v>6</v>
      </c>
      <c r="G159" s="118">
        <v>8</v>
      </c>
      <c r="H159" s="118">
        <v>7</v>
      </c>
      <c r="I159" s="118">
        <v>6</v>
      </c>
      <c r="J159" s="118">
        <v>4</v>
      </c>
      <c r="K159" s="131">
        <f>SUM(D159:J159)</f>
        <v>44</v>
      </c>
      <c r="L159" s="149" t="s">
        <v>89</v>
      </c>
    </row>
    <row r="160" spans="1:12" x14ac:dyDescent="0.25">
      <c r="A160" s="2">
        <v>3</v>
      </c>
      <c r="B160" s="2" t="s">
        <v>1415</v>
      </c>
      <c r="C160" s="26" t="s">
        <v>85</v>
      </c>
      <c r="D160" s="118">
        <v>6</v>
      </c>
      <c r="E160" s="118">
        <v>4</v>
      </c>
      <c r="F160" s="118">
        <v>6</v>
      </c>
      <c r="G160" s="118">
        <v>8</v>
      </c>
      <c r="H160" s="118">
        <v>4</v>
      </c>
      <c r="I160" s="118">
        <v>8</v>
      </c>
      <c r="J160" s="118">
        <v>8</v>
      </c>
      <c r="K160" s="131">
        <f>SUM(D160:J160)</f>
        <v>44</v>
      </c>
      <c r="L160" s="149" t="s">
        <v>89</v>
      </c>
    </row>
    <row r="161" spans="1:12" x14ac:dyDescent="0.25">
      <c r="A161" s="2">
        <v>3</v>
      </c>
      <c r="B161" s="2" t="s">
        <v>1416</v>
      </c>
      <c r="C161" s="26" t="s">
        <v>24</v>
      </c>
      <c r="D161" s="10">
        <v>7</v>
      </c>
      <c r="E161" s="10">
        <v>5</v>
      </c>
      <c r="F161" s="10">
        <v>5</v>
      </c>
      <c r="G161" s="10">
        <v>6</v>
      </c>
      <c r="H161" s="10">
        <v>5</v>
      </c>
      <c r="I161" s="10">
        <v>9</v>
      </c>
      <c r="J161" s="10">
        <v>6</v>
      </c>
      <c r="K161" s="132">
        <v>43</v>
      </c>
      <c r="L161" s="149" t="s">
        <v>89</v>
      </c>
    </row>
    <row r="162" spans="1:12" x14ac:dyDescent="0.25">
      <c r="A162" s="2">
        <v>3</v>
      </c>
      <c r="B162" s="2" t="s">
        <v>626</v>
      </c>
      <c r="C162" s="26" t="s">
        <v>24</v>
      </c>
      <c r="D162" s="10">
        <v>5</v>
      </c>
      <c r="E162" s="10">
        <v>7</v>
      </c>
      <c r="F162" s="10">
        <v>6</v>
      </c>
      <c r="G162" s="10">
        <v>8</v>
      </c>
      <c r="H162" s="10">
        <v>6</v>
      </c>
      <c r="I162" s="10">
        <v>5</v>
      </c>
      <c r="J162" s="10">
        <v>6</v>
      </c>
      <c r="K162" s="132">
        <v>43</v>
      </c>
      <c r="L162" s="149" t="s">
        <v>89</v>
      </c>
    </row>
    <row r="163" spans="1:12" ht="15.75" x14ac:dyDescent="0.25">
      <c r="A163" s="17">
        <v>3</v>
      </c>
      <c r="B163" s="2" t="s">
        <v>549</v>
      </c>
      <c r="C163" s="26" t="s">
        <v>33</v>
      </c>
      <c r="D163" s="157">
        <v>6</v>
      </c>
      <c r="E163" s="157">
        <v>5</v>
      </c>
      <c r="F163" s="157">
        <v>6</v>
      </c>
      <c r="G163" s="157">
        <v>8</v>
      </c>
      <c r="H163" s="157">
        <v>8</v>
      </c>
      <c r="I163" s="157">
        <v>5</v>
      </c>
      <c r="J163" s="157">
        <v>5</v>
      </c>
      <c r="K163" s="158">
        <v>43</v>
      </c>
      <c r="L163" s="149" t="s">
        <v>89</v>
      </c>
    </row>
    <row r="164" spans="1:12" x14ac:dyDescent="0.25">
      <c r="A164" s="2">
        <v>3</v>
      </c>
      <c r="B164" s="2" t="s">
        <v>1417</v>
      </c>
      <c r="C164" s="26" t="s">
        <v>37</v>
      </c>
      <c r="D164" s="10">
        <v>9</v>
      </c>
      <c r="E164" s="10">
        <v>5</v>
      </c>
      <c r="F164" s="10">
        <v>8</v>
      </c>
      <c r="G164" s="10">
        <v>9</v>
      </c>
      <c r="H164" s="10">
        <v>8</v>
      </c>
      <c r="I164" s="10">
        <v>4</v>
      </c>
      <c r="J164" s="10">
        <v>0</v>
      </c>
      <c r="K164" s="132">
        <v>43</v>
      </c>
      <c r="L164" s="149" t="s">
        <v>89</v>
      </c>
    </row>
    <row r="165" spans="1:12" x14ac:dyDescent="0.25">
      <c r="A165" s="2">
        <v>3</v>
      </c>
      <c r="B165" s="2" t="s">
        <v>1418</v>
      </c>
      <c r="C165" s="26" t="s">
        <v>37</v>
      </c>
      <c r="D165" s="10">
        <v>8</v>
      </c>
      <c r="E165" s="10">
        <v>7</v>
      </c>
      <c r="F165" s="10">
        <v>7</v>
      </c>
      <c r="G165" s="10">
        <v>9</v>
      </c>
      <c r="H165" s="10">
        <v>6</v>
      </c>
      <c r="I165" s="10">
        <v>6</v>
      </c>
      <c r="J165" s="10">
        <v>0</v>
      </c>
      <c r="K165" s="132">
        <v>43</v>
      </c>
      <c r="L165" s="149" t="s">
        <v>89</v>
      </c>
    </row>
    <row r="166" spans="1:12" x14ac:dyDescent="0.25">
      <c r="A166" s="4">
        <v>3</v>
      </c>
      <c r="B166" s="2" t="s">
        <v>1419</v>
      </c>
      <c r="C166" s="39" t="s">
        <v>39</v>
      </c>
      <c r="D166" s="118">
        <v>9</v>
      </c>
      <c r="E166" s="118">
        <v>5</v>
      </c>
      <c r="F166" s="118">
        <v>6</v>
      </c>
      <c r="G166" s="118">
        <v>5</v>
      </c>
      <c r="H166" s="118">
        <v>6</v>
      </c>
      <c r="I166" s="118">
        <v>7</v>
      </c>
      <c r="J166" s="118">
        <v>5</v>
      </c>
      <c r="K166" s="131">
        <v>43</v>
      </c>
      <c r="L166" s="149" t="s">
        <v>89</v>
      </c>
    </row>
    <row r="167" spans="1:12" x14ac:dyDescent="0.25">
      <c r="A167" s="4">
        <v>3</v>
      </c>
      <c r="B167" s="2" t="s">
        <v>1420</v>
      </c>
      <c r="C167" s="39" t="s">
        <v>39</v>
      </c>
      <c r="D167" s="118">
        <v>9</v>
      </c>
      <c r="E167" s="118">
        <v>6</v>
      </c>
      <c r="F167" s="118">
        <v>7</v>
      </c>
      <c r="G167" s="118">
        <v>6</v>
      </c>
      <c r="H167" s="118">
        <v>4</v>
      </c>
      <c r="I167" s="118">
        <v>6</v>
      </c>
      <c r="J167" s="118">
        <v>5</v>
      </c>
      <c r="K167" s="131">
        <v>43</v>
      </c>
      <c r="L167" s="149" t="s">
        <v>89</v>
      </c>
    </row>
    <row r="168" spans="1:12" x14ac:dyDescent="0.25">
      <c r="A168" s="2">
        <v>3</v>
      </c>
      <c r="B168" s="2" t="s">
        <v>1421</v>
      </c>
      <c r="C168" s="22" t="s">
        <v>39</v>
      </c>
      <c r="D168" s="118">
        <v>6</v>
      </c>
      <c r="E168" s="118">
        <v>5</v>
      </c>
      <c r="F168" s="118">
        <v>7</v>
      </c>
      <c r="G168" s="118">
        <v>10</v>
      </c>
      <c r="H168" s="118">
        <v>7</v>
      </c>
      <c r="I168" s="118">
        <v>3</v>
      </c>
      <c r="J168" s="118">
        <v>5</v>
      </c>
      <c r="K168" s="131">
        <f>SUM(D168:J168)</f>
        <v>43</v>
      </c>
      <c r="L168" s="149" t="s">
        <v>89</v>
      </c>
    </row>
    <row r="169" spans="1:12" x14ac:dyDescent="0.25">
      <c r="A169" s="2">
        <v>3</v>
      </c>
      <c r="B169" s="2" t="s">
        <v>2249</v>
      </c>
      <c r="C169" s="39" t="s">
        <v>46</v>
      </c>
      <c r="D169" s="118">
        <v>8</v>
      </c>
      <c r="E169" s="118">
        <v>3</v>
      </c>
      <c r="F169" s="118">
        <v>4</v>
      </c>
      <c r="G169" s="118">
        <v>10</v>
      </c>
      <c r="H169" s="118">
        <v>10</v>
      </c>
      <c r="I169" s="118">
        <v>8</v>
      </c>
      <c r="J169" s="118">
        <v>0</v>
      </c>
      <c r="K169" s="131">
        <v>43</v>
      </c>
      <c r="L169" s="149" t="s">
        <v>89</v>
      </c>
    </row>
    <row r="170" spans="1:12" x14ac:dyDescent="0.25">
      <c r="A170" s="2">
        <v>3</v>
      </c>
      <c r="B170" s="2" t="s">
        <v>247</v>
      </c>
      <c r="C170" s="39" t="s">
        <v>46</v>
      </c>
      <c r="D170" s="118">
        <v>9</v>
      </c>
      <c r="E170" s="118">
        <v>7</v>
      </c>
      <c r="F170" s="118">
        <v>1</v>
      </c>
      <c r="G170" s="118">
        <v>8</v>
      </c>
      <c r="H170" s="118">
        <v>10</v>
      </c>
      <c r="I170" s="118">
        <v>8</v>
      </c>
      <c r="J170" s="118">
        <v>0</v>
      </c>
      <c r="K170" s="131">
        <v>43</v>
      </c>
      <c r="L170" s="149" t="s">
        <v>89</v>
      </c>
    </row>
    <row r="171" spans="1:12" x14ac:dyDescent="0.25">
      <c r="A171" s="2">
        <v>3</v>
      </c>
      <c r="B171" s="2" t="s">
        <v>1422</v>
      </c>
      <c r="C171" s="26" t="s">
        <v>47</v>
      </c>
      <c r="D171" s="10">
        <v>7</v>
      </c>
      <c r="E171" s="10">
        <v>2</v>
      </c>
      <c r="F171" s="10">
        <v>8</v>
      </c>
      <c r="G171" s="10">
        <v>9</v>
      </c>
      <c r="H171" s="10">
        <v>7</v>
      </c>
      <c r="I171" s="10">
        <v>10</v>
      </c>
      <c r="J171" s="10">
        <v>0</v>
      </c>
      <c r="K171" s="132">
        <f>SUM(D171:J171)</f>
        <v>43</v>
      </c>
      <c r="L171" s="149" t="s">
        <v>89</v>
      </c>
    </row>
    <row r="172" spans="1:12" x14ac:dyDescent="0.25">
      <c r="A172" s="2">
        <v>3</v>
      </c>
      <c r="B172" s="2" t="s">
        <v>1423</v>
      </c>
      <c r="C172" s="26" t="s">
        <v>47</v>
      </c>
      <c r="D172" s="10">
        <v>8</v>
      </c>
      <c r="E172" s="10">
        <v>6</v>
      </c>
      <c r="F172" s="10">
        <v>8</v>
      </c>
      <c r="G172" s="10">
        <v>6</v>
      </c>
      <c r="H172" s="10">
        <v>8</v>
      </c>
      <c r="I172" s="10">
        <v>7</v>
      </c>
      <c r="J172" s="10">
        <v>0</v>
      </c>
      <c r="K172" s="132">
        <f>SUM(D172:J172)</f>
        <v>43</v>
      </c>
      <c r="L172" s="149" t="s">
        <v>89</v>
      </c>
    </row>
    <row r="173" spans="1:12" x14ac:dyDescent="0.25">
      <c r="A173" s="4">
        <v>3</v>
      </c>
      <c r="B173" s="2" t="s">
        <v>1424</v>
      </c>
      <c r="C173" s="39" t="s">
        <v>11</v>
      </c>
      <c r="D173" s="119">
        <v>8</v>
      </c>
      <c r="E173" s="119">
        <v>5</v>
      </c>
      <c r="F173" s="119">
        <v>7</v>
      </c>
      <c r="G173" s="119">
        <v>8</v>
      </c>
      <c r="H173" s="119">
        <v>7</v>
      </c>
      <c r="I173" s="119">
        <v>0</v>
      </c>
      <c r="J173" s="119">
        <v>8</v>
      </c>
      <c r="K173" s="171">
        <f>SUM(D173:J173)</f>
        <v>43</v>
      </c>
      <c r="L173" s="149" t="s">
        <v>89</v>
      </c>
    </row>
    <row r="174" spans="1:12" x14ac:dyDescent="0.25">
      <c r="A174" s="12">
        <v>3</v>
      </c>
      <c r="B174" s="2" t="s">
        <v>1425</v>
      </c>
      <c r="C174" s="84" t="s">
        <v>73</v>
      </c>
      <c r="D174" s="120">
        <v>5</v>
      </c>
      <c r="E174" s="120">
        <v>6</v>
      </c>
      <c r="F174" s="120">
        <v>7</v>
      </c>
      <c r="G174" s="120">
        <v>7</v>
      </c>
      <c r="H174" s="120">
        <v>7</v>
      </c>
      <c r="I174" s="120">
        <v>6</v>
      </c>
      <c r="J174" s="120">
        <v>5</v>
      </c>
      <c r="K174" s="155">
        <f>SUM(D174:J174)</f>
        <v>43</v>
      </c>
      <c r="L174" s="149" t="s">
        <v>89</v>
      </c>
    </row>
    <row r="175" spans="1:12" x14ac:dyDescent="0.25">
      <c r="A175" s="2">
        <v>3</v>
      </c>
      <c r="B175" s="2" t="s">
        <v>1426</v>
      </c>
      <c r="C175" s="116" t="s">
        <v>74</v>
      </c>
      <c r="D175" s="118">
        <v>8</v>
      </c>
      <c r="E175" s="118">
        <v>5</v>
      </c>
      <c r="F175" s="118">
        <v>7</v>
      </c>
      <c r="G175" s="118">
        <v>8</v>
      </c>
      <c r="H175" s="118">
        <v>8</v>
      </c>
      <c r="I175" s="118">
        <v>7</v>
      </c>
      <c r="J175" s="118">
        <v>0</v>
      </c>
      <c r="K175" s="131">
        <v>43</v>
      </c>
      <c r="L175" s="149" t="s">
        <v>89</v>
      </c>
    </row>
    <row r="176" spans="1:12" x14ac:dyDescent="0.25">
      <c r="A176" s="2">
        <v>3</v>
      </c>
      <c r="B176" s="2" t="s">
        <v>1427</v>
      </c>
      <c r="C176" s="116" t="s">
        <v>74</v>
      </c>
      <c r="D176" s="118">
        <v>6</v>
      </c>
      <c r="E176" s="118">
        <v>5</v>
      </c>
      <c r="F176" s="118">
        <v>7</v>
      </c>
      <c r="G176" s="118">
        <v>5</v>
      </c>
      <c r="H176" s="118">
        <v>5</v>
      </c>
      <c r="I176" s="118">
        <v>6</v>
      </c>
      <c r="J176" s="118">
        <v>9</v>
      </c>
      <c r="K176" s="131">
        <v>43</v>
      </c>
      <c r="L176" s="149" t="s">
        <v>89</v>
      </c>
    </row>
    <row r="177" spans="1:12" x14ac:dyDescent="0.25">
      <c r="A177" s="2">
        <v>3</v>
      </c>
      <c r="B177" s="2" t="s">
        <v>1428</v>
      </c>
      <c r="C177" s="39" t="s">
        <v>75</v>
      </c>
      <c r="D177" s="118">
        <v>7</v>
      </c>
      <c r="E177" s="118">
        <v>6</v>
      </c>
      <c r="F177" s="118">
        <v>7</v>
      </c>
      <c r="G177" s="118">
        <v>10</v>
      </c>
      <c r="H177" s="118">
        <v>6</v>
      </c>
      <c r="I177" s="118">
        <v>7</v>
      </c>
      <c r="J177" s="118">
        <v>0</v>
      </c>
      <c r="K177" s="131">
        <f>D177+E177+F177+G177+H177+I177+J177</f>
        <v>43</v>
      </c>
      <c r="L177" s="149" t="s">
        <v>89</v>
      </c>
    </row>
    <row r="178" spans="1:12" x14ac:dyDescent="0.25">
      <c r="A178" s="9">
        <v>3</v>
      </c>
      <c r="B178" s="2" t="s">
        <v>1429</v>
      </c>
      <c r="C178" s="28" t="s">
        <v>84</v>
      </c>
      <c r="D178" s="118">
        <v>8</v>
      </c>
      <c r="E178" s="118">
        <v>6</v>
      </c>
      <c r="F178" s="118">
        <v>6</v>
      </c>
      <c r="G178" s="118">
        <v>7</v>
      </c>
      <c r="H178" s="118">
        <v>7</v>
      </c>
      <c r="I178" s="118">
        <v>5</v>
      </c>
      <c r="J178" s="150">
        <v>4</v>
      </c>
      <c r="K178" s="132">
        <v>43</v>
      </c>
      <c r="L178" s="149" t="s">
        <v>89</v>
      </c>
    </row>
    <row r="179" spans="1:12" x14ac:dyDescent="0.25">
      <c r="A179" s="2">
        <v>3</v>
      </c>
      <c r="B179" s="2" t="s">
        <v>2250</v>
      </c>
      <c r="C179" s="28" t="s">
        <v>85</v>
      </c>
      <c r="D179" s="118">
        <v>5</v>
      </c>
      <c r="E179" s="118">
        <v>4</v>
      </c>
      <c r="F179" s="118">
        <v>7</v>
      </c>
      <c r="G179" s="118">
        <v>8</v>
      </c>
      <c r="H179" s="118">
        <v>5</v>
      </c>
      <c r="I179" s="118">
        <v>8</v>
      </c>
      <c r="J179" s="118">
        <v>6</v>
      </c>
      <c r="K179" s="131">
        <f>SUM(D179:J179)</f>
        <v>43</v>
      </c>
      <c r="L179" s="149" t="s">
        <v>89</v>
      </c>
    </row>
    <row r="180" spans="1:12" x14ac:dyDescent="0.25">
      <c r="A180" s="2">
        <v>3</v>
      </c>
      <c r="B180" s="2" t="s">
        <v>1430</v>
      </c>
      <c r="C180" s="27" t="s">
        <v>21</v>
      </c>
      <c r="D180" s="10">
        <v>6</v>
      </c>
      <c r="E180" s="10">
        <v>5</v>
      </c>
      <c r="F180" s="10">
        <v>7</v>
      </c>
      <c r="G180" s="10">
        <v>7</v>
      </c>
      <c r="H180" s="10">
        <v>7</v>
      </c>
      <c r="I180" s="10">
        <v>5</v>
      </c>
      <c r="J180" s="10">
        <v>5</v>
      </c>
      <c r="K180" s="132">
        <f>SUM(D180:J180)</f>
        <v>42</v>
      </c>
      <c r="L180" s="149" t="s">
        <v>89</v>
      </c>
    </row>
    <row r="181" spans="1:12" x14ac:dyDescent="0.25">
      <c r="A181" s="2">
        <v>3</v>
      </c>
      <c r="B181" s="2" t="s">
        <v>1431</v>
      </c>
      <c r="C181" s="27" t="s">
        <v>26</v>
      </c>
      <c r="D181" s="10">
        <v>5</v>
      </c>
      <c r="E181" s="10">
        <v>4</v>
      </c>
      <c r="F181" s="10">
        <v>8</v>
      </c>
      <c r="G181" s="10">
        <v>10</v>
      </c>
      <c r="H181" s="10">
        <v>5</v>
      </c>
      <c r="I181" s="10">
        <v>10</v>
      </c>
      <c r="J181" s="10">
        <v>0</v>
      </c>
      <c r="K181" s="132">
        <v>42</v>
      </c>
      <c r="L181" s="149" t="s">
        <v>89</v>
      </c>
    </row>
    <row r="182" spans="1:12" x14ac:dyDescent="0.25">
      <c r="A182" s="2">
        <v>3</v>
      </c>
      <c r="B182" s="2" t="s">
        <v>1432</v>
      </c>
      <c r="C182" s="27" t="s">
        <v>37</v>
      </c>
      <c r="D182" s="10">
        <v>8</v>
      </c>
      <c r="E182" s="10">
        <v>5</v>
      </c>
      <c r="F182" s="10">
        <v>7</v>
      </c>
      <c r="G182" s="10">
        <v>9</v>
      </c>
      <c r="H182" s="10">
        <v>6</v>
      </c>
      <c r="I182" s="10">
        <v>7</v>
      </c>
      <c r="J182" s="10">
        <v>0</v>
      </c>
      <c r="K182" s="132">
        <v>42</v>
      </c>
      <c r="L182" s="149" t="s">
        <v>89</v>
      </c>
    </row>
    <row r="183" spans="1:12" x14ac:dyDescent="0.25">
      <c r="A183" s="21">
        <v>3</v>
      </c>
      <c r="B183" s="2" t="s">
        <v>1433</v>
      </c>
      <c r="C183" s="27" t="s">
        <v>42</v>
      </c>
      <c r="D183" s="157">
        <v>5</v>
      </c>
      <c r="E183" s="157">
        <v>4</v>
      </c>
      <c r="F183" s="157">
        <v>7</v>
      </c>
      <c r="G183" s="157">
        <v>5</v>
      </c>
      <c r="H183" s="157">
        <v>7</v>
      </c>
      <c r="I183" s="157">
        <v>9</v>
      </c>
      <c r="J183" s="157">
        <v>5</v>
      </c>
      <c r="K183" s="158">
        <f>SUM(D183:J183)</f>
        <v>42</v>
      </c>
      <c r="L183" s="149" t="s">
        <v>89</v>
      </c>
    </row>
    <row r="184" spans="1:12" x14ac:dyDescent="0.25">
      <c r="A184" s="21">
        <v>3</v>
      </c>
      <c r="B184" s="2" t="s">
        <v>1434</v>
      </c>
      <c r="C184" s="27" t="s">
        <v>42</v>
      </c>
      <c r="D184" s="157">
        <v>6</v>
      </c>
      <c r="E184" s="157">
        <v>3</v>
      </c>
      <c r="F184" s="157">
        <v>7</v>
      </c>
      <c r="G184" s="157">
        <v>6</v>
      </c>
      <c r="H184" s="157">
        <v>6</v>
      </c>
      <c r="I184" s="157">
        <v>7</v>
      </c>
      <c r="J184" s="157">
        <v>7</v>
      </c>
      <c r="K184" s="158">
        <f>SUM(D184:J184)</f>
        <v>42</v>
      </c>
      <c r="L184" s="149" t="s">
        <v>89</v>
      </c>
    </row>
    <row r="185" spans="1:12" x14ac:dyDescent="0.25">
      <c r="A185" s="2">
        <v>3</v>
      </c>
      <c r="B185" s="2" t="s">
        <v>1435</v>
      </c>
      <c r="C185" s="27" t="s">
        <v>47</v>
      </c>
      <c r="D185" s="10">
        <v>7</v>
      </c>
      <c r="E185" s="10">
        <v>5</v>
      </c>
      <c r="F185" s="10">
        <v>7</v>
      </c>
      <c r="G185" s="10">
        <v>7</v>
      </c>
      <c r="H185" s="10">
        <v>6</v>
      </c>
      <c r="I185" s="10">
        <v>10</v>
      </c>
      <c r="J185" s="10">
        <v>0</v>
      </c>
      <c r="K185" s="132">
        <v>42</v>
      </c>
      <c r="L185" s="149" t="s">
        <v>89</v>
      </c>
    </row>
    <row r="186" spans="1:12" x14ac:dyDescent="0.25">
      <c r="A186" s="2">
        <v>3</v>
      </c>
      <c r="B186" s="2" t="s">
        <v>1436</v>
      </c>
      <c r="C186" s="27" t="s">
        <v>47</v>
      </c>
      <c r="D186" s="10">
        <v>8</v>
      </c>
      <c r="E186" s="10">
        <v>4</v>
      </c>
      <c r="F186" s="10">
        <v>7</v>
      </c>
      <c r="G186" s="10">
        <v>8</v>
      </c>
      <c r="H186" s="10">
        <v>5</v>
      </c>
      <c r="I186" s="10">
        <v>10</v>
      </c>
      <c r="J186" s="10">
        <v>0</v>
      </c>
      <c r="K186" s="132">
        <f>SUM(D186:J186)</f>
        <v>42</v>
      </c>
      <c r="L186" s="149" t="s">
        <v>89</v>
      </c>
    </row>
    <row r="187" spans="1:12" x14ac:dyDescent="0.25">
      <c r="A187" s="2">
        <v>3</v>
      </c>
      <c r="B187" s="2" t="s">
        <v>1437</v>
      </c>
      <c r="C187" s="27" t="s">
        <v>47</v>
      </c>
      <c r="D187" s="10">
        <v>7</v>
      </c>
      <c r="E187" s="10">
        <v>4</v>
      </c>
      <c r="F187" s="10">
        <v>8</v>
      </c>
      <c r="G187" s="10">
        <v>6</v>
      </c>
      <c r="H187" s="10">
        <v>7</v>
      </c>
      <c r="I187" s="10">
        <v>10</v>
      </c>
      <c r="J187" s="10">
        <v>0</v>
      </c>
      <c r="K187" s="132">
        <f>SUM(D187:J187)</f>
        <v>42</v>
      </c>
      <c r="L187" s="149" t="s">
        <v>89</v>
      </c>
    </row>
    <row r="188" spans="1:12" x14ac:dyDescent="0.25">
      <c r="A188" s="2">
        <v>3</v>
      </c>
      <c r="B188" s="2" t="s">
        <v>1438</v>
      </c>
      <c r="C188" s="27" t="s">
        <v>47</v>
      </c>
      <c r="D188" s="10">
        <v>4</v>
      </c>
      <c r="E188" s="10">
        <v>4</v>
      </c>
      <c r="F188" s="10">
        <v>8</v>
      </c>
      <c r="G188" s="10">
        <v>9</v>
      </c>
      <c r="H188" s="10">
        <v>7</v>
      </c>
      <c r="I188" s="10">
        <v>10</v>
      </c>
      <c r="J188" s="10">
        <v>0</v>
      </c>
      <c r="K188" s="132">
        <f>SUM(D188:J188)</f>
        <v>42</v>
      </c>
      <c r="L188" s="149" t="s">
        <v>89</v>
      </c>
    </row>
    <row r="189" spans="1:12" x14ac:dyDescent="0.25">
      <c r="A189" s="2">
        <v>3</v>
      </c>
      <c r="B189" s="2" t="s">
        <v>1439</v>
      </c>
      <c r="C189" s="27" t="s">
        <v>47</v>
      </c>
      <c r="D189" s="10">
        <v>9</v>
      </c>
      <c r="E189" s="10">
        <v>5</v>
      </c>
      <c r="F189" s="10">
        <v>7</v>
      </c>
      <c r="G189" s="10">
        <v>4</v>
      </c>
      <c r="H189" s="10">
        <v>7</v>
      </c>
      <c r="I189" s="10">
        <v>10</v>
      </c>
      <c r="J189" s="10">
        <v>0</v>
      </c>
      <c r="K189" s="132">
        <f>SUM(D189:J189)</f>
        <v>42</v>
      </c>
      <c r="L189" s="149" t="s">
        <v>89</v>
      </c>
    </row>
    <row r="190" spans="1:12" x14ac:dyDescent="0.25">
      <c r="A190" s="2">
        <v>3</v>
      </c>
      <c r="B190" s="2" t="s">
        <v>1440</v>
      </c>
      <c r="C190" s="27" t="s">
        <v>47</v>
      </c>
      <c r="D190" s="10">
        <v>9</v>
      </c>
      <c r="E190" s="10">
        <v>4</v>
      </c>
      <c r="F190" s="10">
        <v>7</v>
      </c>
      <c r="G190" s="10">
        <v>6</v>
      </c>
      <c r="H190" s="10">
        <v>6</v>
      </c>
      <c r="I190" s="10">
        <v>10</v>
      </c>
      <c r="J190" s="10">
        <v>0</v>
      </c>
      <c r="K190" s="132">
        <f>SUM(D190:J190)</f>
        <v>42</v>
      </c>
      <c r="L190" s="149" t="s">
        <v>89</v>
      </c>
    </row>
    <row r="191" spans="1:12" x14ac:dyDescent="0.25">
      <c r="A191" s="2">
        <v>3</v>
      </c>
      <c r="B191" s="2" t="s">
        <v>1441</v>
      </c>
      <c r="C191" s="28" t="s">
        <v>58</v>
      </c>
      <c r="D191" s="118">
        <v>7</v>
      </c>
      <c r="E191" s="118">
        <v>4</v>
      </c>
      <c r="F191" s="118">
        <v>4</v>
      </c>
      <c r="G191" s="118">
        <v>7</v>
      </c>
      <c r="H191" s="118">
        <v>10</v>
      </c>
      <c r="I191" s="118">
        <v>5</v>
      </c>
      <c r="J191" s="118">
        <v>5</v>
      </c>
      <c r="K191" s="131">
        <v>42</v>
      </c>
      <c r="L191" s="149" t="s">
        <v>89</v>
      </c>
    </row>
    <row r="192" spans="1:12" x14ac:dyDescent="0.25">
      <c r="A192" s="2">
        <v>3</v>
      </c>
      <c r="B192" s="2" t="s">
        <v>1442</v>
      </c>
      <c r="C192" s="28" t="s">
        <v>58</v>
      </c>
      <c r="D192" s="118">
        <v>8</v>
      </c>
      <c r="E192" s="118">
        <v>3</v>
      </c>
      <c r="F192" s="118">
        <v>6</v>
      </c>
      <c r="G192" s="118">
        <v>7</v>
      </c>
      <c r="H192" s="118">
        <v>7</v>
      </c>
      <c r="I192" s="118">
        <v>6</v>
      </c>
      <c r="J192" s="150">
        <v>5</v>
      </c>
      <c r="K192" s="131">
        <v>42</v>
      </c>
      <c r="L192" s="149" t="s">
        <v>89</v>
      </c>
    </row>
    <row r="193" spans="1:12" x14ac:dyDescent="0.25">
      <c r="A193" s="2">
        <v>3</v>
      </c>
      <c r="B193" s="2" t="s">
        <v>1443</v>
      </c>
      <c r="C193" s="28" t="s">
        <v>60</v>
      </c>
      <c r="D193" s="118">
        <v>5</v>
      </c>
      <c r="E193" s="118">
        <v>5</v>
      </c>
      <c r="F193" s="118">
        <v>8</v>
      </c>
      <c r="G193" s="118">
        <v>8</v>
      </c>
      <c r="H193" s="118">
        <v>6</v>
      </c>
      <c r="I193" s="118">
        <v>10</v>
      </c>
      <c r="J193" s="118">
        <v>0</v>
      </c>
      <c r="K193" s="131">
        <v>42</v>
      </c>
      <c r="L193" s="149" t="s">
        <v>89</v>
      </c>
    </row>
    <row r="194" spans="1:12" x14ac:dyDescent="0.25">
      <c r="A194" s="2">
        <v>3</v>
      </c>
      <c r="B194" s="2" t="s">
        <v>257</v>
      </c>
      <c r="C194" s="27" t="s">
        <v>68</v>
      </c>
      <c r="D194" s="10">
        <v>6</v>
      </c>
      <c r="E194" s="10">
        <v>5</v>
      </c>
      <c r="F194" s="10">
        <v>5</v>
      </c>
      <c r="G194" s="10">
        <v>10</v>
      </c>
      <c r="H194" s="10">
        <v>5</v>
      </c>
      <c r="I194" s="10">
        <v>6</v>
      </c>
      <c r="J194" s="10">
        <v>5</v>
      </c>
      <c r="K194" s="132">
        <v>42</v>
      </c>
      <c r="L194" s="149" t="s">
        <v>89</v>
      </c>
    </row>
    <row r="195" spans="1:12" x14ac:dyDescent="0.25">
      <c r="A195" s="12">
        <v>3</v>
      </c>
      <c r="B195" s="2" t="s">
        <v>1444</v>
      </c>
      <c r="C195" s="25" t="s">
        <v>73</v>
      </c>
      <c r="D195" s="120">
        <v>5</v>
      </c>
      <c r="E195" s="120">
        <v>6</v>
      </c>
      <c r="F195" s="120">
        <v>6</v>
      </c>
      <c r="G195" s="120">
        <v>6</v>
      </c>
      <c r="H195" s="120">
        <v>7</v>
      </c>
      <c r="I195" s="120">
        <v>8</v>
      </c>
      <c r="J195" s="120">
        <v>4</v>
      </c>
      <c r="K195" s="155">
        <f>SUM(D195:J195)</f>
        <v>42</v>
      </c>
      <c r="L195" s="149" t="s">
        <v>89</v>
      </c>
    </row>
    <row r="196" spans="1:12" x14ac:dyDescent="0.25">
      <c r="A196" s="2">
        <v>3</v>
      </c>
      <c r="B196" s="2" t="s">
        <v>1445</v>
      </c>
      <c r="C196" s="102" t="s">
        <v>74</v>
      </c>
      <c r="D196" s="118">
        <v>7</v>
      </c>
      <c r="E196" s="118">
        <v>3</v>
      </c>
      <c r="F196" s="118">
        <v>7</v>
      </c>
      <c r="G196" s="118">
        <v>5</v>
      </c>
      <c r="H196" s="118">
        <v>4</v>
      </c>
      <c r="I196" s="118">
        <v>7</v>
      </c>
      <c r="J196" s="118">
        <v>9</v>
      </c>
      <c r="K196" s="131">
        <v>42</v>
      </c>
      <c r="L196" s="149" t="s">
        <v>89</v>
      </c>
    </row>
    <row r="197" spans="1:12" x14ac:dyDescent="0.25">
      <c r="A197" s="9">
        <v>3</v>
      </c>
      <c r="B197" s="2" t="s">
        <v>1446</v>
      </c>
      <c r="C197" s="28" t="s">
        <v>84</v>
      </c>
      <c r="D197" s="118">
        <v>8</v>
      </c>
      <c r="E197" s="118">
        <v>5</v>
      </c>
      <c r="F197" s="118">
        <v>6</v>
      </c>
      <c r="G197" s="118">
        <v>6</v>
      </c>
      <c r="H197" s="118">
        <v>5</v>
      </c>
      <c r="I197" s="118">
        <v>6</v>
      </c>
      <c r="J197" s="118">
        <v>6</v>
      </c>
      <c r="K197" s="132">
        <v>42</v>
      </c>
      <c r="L197" s="149" t="s">
        <v>89</v>
      </c>
    </row>
    <row r="198" spans="1:12" x14ac:dyDescent="0.25">
      <c r="A198" s="2">
        <v>3</v>
      </c>
      <c r="B198" s="2" t="s">
        <v>1447</v>
      </c>
      <c r="C198" s="28" t="s">
        <v>24</v>
      </c>
      <c r="D198" s="118">
        <v>6</v>
      </c>
      <c r="E198" s="118">
        <v>5</v>
      </c>
      <c r="F198" s="118">
        <v>8</v>
      </c>
      <c r="G198" s="118">
        <v>5</v>
      </c>
      <c r="H198" s="118">
        <v>5</v>
      </c>
      <c r="I198" s="118">
        <v>7</v>
      </c>
      <c r="J198" s="118">
        <v>5</v>
      </c>
      <c r="K198" s="131">
        <v>41</v>
      </c>
      <c r="L198" s="149" t="s">
        <v>89</v>
      </c>
    </row>
    <row r="199" spans="1:12" x14ac:dyDescent="0.25">
      <c r="A199" s="2">
        <v>3</v>
      </c>
      <c r="B199" s="2" t="s">
        <v>1448</v>
      </c>
      <c r="C199" s="28" t="s">
        <v>38</v>
      </c>
      <c r="D199" s="118">
        <v>8</v>
      </c>
      <c r="E199" s="118">
        <v>5</v>
      </c>
      <c r="F199" s="118">
        <v>6</v>
      </c>
      <c r="G199" s="118">
        <v>7</v>
      </c>
      <c r="H199" s="118">
        <v>5</v>
      </c>
      <c r="I199" s="118">
        <v>10</v>
      </c>
      <c r="J199" s="118">
        <v>0</v>
      </c>
      <c r="K199" s="131">
        <v>41</v>
      </c>
      <c r="L199" s="149" t="s">
        <v>89</v>
      </c>
    </row>
    <row r="200" spans="1:12" x14ac:dyDescent="0.25">
      <c r="A200" s="2">
        <v>3</v>
      </c>
      <c r="B200" s="2" t="s">
        <v>2251</v>
      </c>
      <c r="C200" s="28" t="s">
        <v>39</v>
      </c>
      <c r="D200" s="118">
        <v>9</v>
      </c>
      <c r="E200" s="118">
        <v>3</v>
      </c>
      <c r="F200" s="118">
        <v>8</v>
      </c>
      <c r="G200" s="118">
        <v>6</v>
      </c>
      <c r="H200" s="118">
        <v>7</v>
      </c>
      <c r="I200" s="118">
        <v>6</v>
      </c>
      <c r="J200" s="118">
        <v>2</v>
      </c>
      <c r="K200" s="131">
        <v>41</v>
      </c>
      <c r="L200" s="149" t="s">
        <v>89</v>
      </c>
    </row>
    <row r="201" spans="1:12" x14ac:dyDescent="0.25">
      <c r="A201" s="2">
        <v>3</v>
      </c>
      <c r="B201" s="2" t="s">
        <v>2252</v>
      </c>
      <c r="C201" s="28" t="s">
        <v>39</v>
      </c>
      <c r="D201" s="118">
        <v>10</v>
      </c>
      <c r="E201" s="118">
        <v>5</v>
      </c>
      <c r="F201" s="118">
        <v>7</v>
      </c>
      <c r="G201" s="118">
        <v>7</v>
      </c>
      <c r="H201" s="118">
        <v>6</v>
      </c>
      <c r="I201" s="118">
        <v>6</v>
      </c>
      <c r="J201" s="118">
        <v>0</v>
      </c>
      <c r="K201" s="131">
        <v>41</v>
      </c>
      <c r="L201" s="149" t="s">
        <v>89</v>
      </c>
    </row>
    <row r="202" spans="1:12" x14ac:dyDescent="0.25">
      <c r="A202" s="2">
        <v>3</v>
      </c>
      <c r="B202" s="2" t="s">
        <v>1449</v>
      </c>
      <c r="C202" s="28" t="s">
        <v>39</v>
      </c>
      <c r="D202" s="118">
        <v>10</v>
      </c>
      <c r="E202" s="118">
        <v>5</v>
      </c>
      <c r="F202" s="118">
        <v>6</v>
      </c>
      <c r="G202" s="118">
        <v>8</v>
      </c>
      <c r="H202" s="118">
        <v>5</v>
      </c>
      <c r="I202" s="118">
        <v>7</v>
      </c>
      <c r="J202" s="118">
        <v>0</v>
      </c>
      <c r="K202" s="131">
        <v>41</v>
      </c>
      <c r="L202" s="149" t="s">
        <v>89</v>
      </c>
    </row>
    <row r="203" spans="1:12" x14ac:dyDescent="0.25">
      <c r="A203" s="4">
        <v>3</v>
      </c>
      <c r="B203" s="2" t="s">
        <v>728</v>
      </c>
      <c r="C203" s="28" t="s">
        <v>39</v>
      </c>
      <c r="D203" s="118">
        <v>9</v>
      </c>
      <c r="E203" s="118">
        <v>3</v>
      </c>
      <c r="F203" s="118">
        <v>5</v>
      </c>
      <c r="G203" s="118">
        <v>7</v>
      </c>
      <c r="H203" s="118">
        <v>4</v>
      </c>
      <c r="I203" s="118">
        <v>9</v>
      </c>
      <c r="J203" s="118">
        <v>4</v>
      </c>
      <c r="K203" s="131">
        <v>41</v>
      </c>
      <c r="L203" s="149" t="s">
        <v>89</v>
      </c>
    </row>
    <row r="204" spans="1:12" x14ac:dyDescent="0.25">
      <c r="A204" s="2">
        <v>3</v>
      </c>
      <c r="B204" s="2" t="s">
        <v>1450</v>
      </c>
      <c r="C204" s="27" t="s">
        <v>47</v>
      </c>
      <c r="D204" s="10">
        <v>8</v>
      </c>
      <c r="E204" s="10">
        <v>2</v>
      </c>
      <c r="F204" s="10">
        <v>7</v>
      </c>
      <c r="G204" s="10">
        <v>6</v>
      </c>
      <c r="H204" s="10">
        <v>8</v>
      </c>
      <c r="I204" s="10">
        <v>10</v>
      </c>
      <c r="J204" s="10">
        <v>0</v>
      </c>
      <c r="K204" s="132">
        <f>SUM(D204:J204)</f>
        <v>41</v>
      </c>
      <c r="L204" s="149" t="s">
        <v>89</v>
      </c>
    </row>
    <row r="205" spans="1:12" x14ac:dyDescent="0.25">
      <c r="A205" s="2">
        <v>3</v>
      </c>
      <c r="B205" s="2" t="s">
        <v>1451</v>
      </c>
      <c r="C205" s="27" t="s">
        <v>47</v>
      </c>
      <c r="D205" s="10">
        <v>10</v>
      </c>
      <c r="E205" s="10">
        <v>2</v>
      </c>
      <c r="F205" s="10">
        <v>7</v>
      </c>
      <c r="G205" s="10">
        <v>5</v>
      </c>
      <c r="H205" s="10">
        <v>7</v>
      </c>
      <c r="I205" s="10">
        <v>10</v>
      </c>
      <c r="J205" s="10">
        <v>0</v>
      </c>
      <c r="K205" s="132">
        <f>SUM(D205:J205)</f>
        <v>41</v>
      </c>
      <c r="L205" s="149" t="s">
        <v>89</v>
      </c>
    </row>
    <row r="206" spans="1:12" x14ac:dyDescent="0.25">
      <c r="A206" s="2">
        <v>3</v>
      </c>
      <c r="B206" s="2" t="s">
        <v>1452</v>
      </c>
      <c r="C206" s="28" t="s">
        <v>52</v>
      </c>
      <c r="D206" s="118">
        <v>7</v>
      </c>
      <c r="E206" s="118">
        <v>7</v>
      </c>
      <c r="F206" s="118">
        <v>8</v>
      </c>
      <c r="G206" s="118">
        <v>10</v>
      </c>
      <c r="H206" s="118">
        <v>3</v>
      </c>
      <c r="I206" s="118">
        <v>0</v>
      </c>
      <c r="J206" s="118">
        <v>6</v>
      </c>
      <c r="K206" s="131">
        <v>41</v>
      </c>
      <c r="L206" s="149" t="s">
        <v>89</v>
      </c>
    </row>
    <row r="207" spans="1:12" x14ac:dyDescent="0.25">
      <c r="A207" s="2">
        <v>3</v>
      </c>
      <c r="B207" s="2" t="s">
        <v>243</v>
      </c>
      <c r="C207" s="28" t="s">
        <v>78</v>
      </c>
      <c r="D207" s="118">
        <v>9</v>
      </c>
      <c r="E207" s="118">
        <v>4</v>
      </c>
      <c r="F207" s="118">
        <v>6</v>
      </c>
      <c r="G207" s="118">
        <v>6</v>
      </c>
      <c r="H207" s="118">
        <v>6</v>
      </c>
      <c r="I207" s="118">
        <v>10</v>
      </c>
      <c r="J207" s="118">
        <v>0</v>
      </c>
      <c r="K207" s="131">
        <v>41</v>
      </c>
      <c r="L207" s="149" t="s">
        <v>89</v>
      </c>
    </row>
    <row r="208" spans="1:12" x14ac:dyDescent="0.25">
      <c r="A208" s="9">
        <v>3</v>
      </c>
      <c r="B208" s="2" t="s">
        <v>2253</v>
      </c>
      <c r="C208" s="28" t="s">
        <v>84</v>
      </c>
      <c r="D208" s="118">
        <v>7</v>
      </c>
      <c r="E208" s="118">
        <v>5</v>
      </c>
      <c r="F208" s="118">
        <v>7</v>
      </c>
      <c r="G208" s="118">
        <v>5</v>
      </c>
      <c r="H208" s="118">
        <v>7</v>
      </c>
      <c r="I208" s="118">
        <v>8</v>
      </c>
      <c r="J208" s="118">
        <v>2</v>
      </c>
      <c r="K208" s="131">
        <f>SUM(D208:J208)</f>
        <v>41</v>
      </c>
      <c r="L208" s="149" t="s">
        <v>89</v>
      </c>
    </row>
    <row r="209" spans="1:12" x14ac:dyDescent="0.25">
      <c r="A209" s="9">
        <v>3</v>
      </c>
      <c r="B209" s="2" t="s">
        <v>1453</v>
      </c>
      <c r="C209" s="28" t="s">
        <v>84</v>
      </c>
      <c r="D209" s="118">
        <v>6</v>
      </c>
      <c r="E209" s="118">
        <v>5</v>
      </c>
      <c r="F209" s="118">
        <v>8</v>
      </c>
      <c r="G209" s="118">
        <v>7</v>
      </c>
      <c r="H209" s="118">
        <v>4</v>
      </c>
      <c r="I209" s="118">
        <v>5</v>
      </c>
      <c r="J209" s="118">
        <v>6</v>
      </c>
      <c r="K209" s="132">
        <v>41</v>
      </c>
      <c r="L209" s="149" t="s">
        <v>89</v>
      </c>
    </row>
    <row r="210" spans="1:12" x14ac:dyDescent="0.25">
      <c r="A210" s="2">
        <v>3</v>
      </c>
      <c r="B210" s="2" t="s">
        <v>2254</v>
      </c>
      <c r="C210" s="27" t="s">
        <v>85</v>
      </c>
      <c r="D210" s="118">
        <v>8</v>
      </c>
      <c r="E210" s="118">
        <v>2</v>
      </c>
      <c r="F210" s="118">
        <v>6</v>
      </c>
      <c r="G210" s="118">
        <v>7</v>
      </c>
      <c r="H210" s="118">
        <v>5</v>
      </c>
      <c r="I210" s="118">
        <v>5</v>
      </c>
      <c r="J210" s="118">
        <v>8</v>
      </c>
      <c r="K210" s="131">
        <f>SUM(D210:J210)</f>
        <v>41</v>
      </c>
      <c r="L210" s="149" t="s">
        <v>89</v>
      </c>
    </row>
    <row r="211" spans="1:12" x14ac:dyDescent="0.25">
      <c r="A211" s="2">
        <v>3</v>
      </c>
      <c r="B211" s="2" t="s">
        <v>311</v>
      </c>
      <c r="C211" s="27" t="s">
        <v>21</v>
      </c>
      <c r="D211" s="10">
        <v>7</v>
      </c>
      <c r="E211" s="10">
        <v>5</v>
      </c>
      <c r="F211" s="10">
        <v>6</v>
      </c>
      <c r="G211" s="10">
        <v>7</v>
      </c>
      <c r="H211" s="10">
        <v>5</v>
      </c>
      <c r="I211" s="10">
        <v>6</v>
      </c>
      <c r="J211" s="10">
        <v>4</v>
      </c>
      <c r="K211" s="132">
        <f>SUM(D211:J211)</f>
        <v>40</v>
      </c>
      <c r="L211" s="149" t="s">
        <v>89</v>
      </c>
    </row>
    <row r="212" spans="1:12" x14ac:dyDescent="0.25">
      <c r="A212" s="4">
        <v>3</v>
      </c>
      <c r="B212" s="2" t="s">
        <v>233</v>
      </c>
      <c r="C212" s="28" t="s">
        <v>39</v>
      </c>
      <c r="D212" s="118">
        <v>9</v>
      </c>
      <c r="E212" s="118">
        <v>3</v>
      </c>
      <c r="F212" s="118">
        <v>5</v>
      </c>
      <c r="G212" s="118">
        <v>6</v>
      </c>
      <c r="H212" s="118">
        <v>8</v>
      </c>
      <c r="I212" s="118">
        <v>5</v>
      </c>
      <c r="J212" s="118">
        <v>4</v>
      </c>
      <c r="K212" s="131">
        <v>40</v>
      </c>
      <c r="L212" s="149" t="s">
        <v>89</v>
      </c>
    </row>
    <row r="213" spans="1:12" x14ac:dyDescent="0.25">
      <c r="A213" s="2">
        <v>3</v>
      </c>
      <c r="B213" s="2" t="s">
        <v>1454</v>
      </c>
      <c r="C213" s="55" t="s">
        <v>39</v>
      </c>
      <c r="D213" s="118">
        <v>3</v>
      </c>
      <c r="E213" s="118">
        <v>5</v>
      </c>
      <c r="F213" s="118">
        <v>7</v>
      </c>
      <c r="G213" s="118">
        <v>7</v>
      </c>
      <c r="H213" s="118">
        <v>9</v>
      </c>
      <c r="I213" s="118">
        <v>7</v>
      </c>
      <c r="J213" s="118">
        <v>2</v>
      </c>
      <c r="K213" s="131">
        <f t="shared" ref="K213:K220" si="3">SUM(D213:J213)</f>
        <v>40</v>
      </c>
      <c r="L213" s="149" t="s">
        <v>89</v>
      </c>
    </row>
    <row r="214" spans="1:12" x14ac:dyDescent="0.25">
      <c r="A214" s="21">
        <v>3</v>
      </c>
      <c r="B214" s="2" t="s">
        <v>1455</v>
      </c>
      <c r="C214" s="27" t="s">
        <v>42</v>
      </c>
      <c r="D214" s="157">
        <v>6</v>
      </c>
      <c r="E214" s="157">
        <v>6</v>
      </c>
      <c r="F214" s="157">
        <v>5</v>
      </c>
      <c r="G214" s="157">
        <v>6</v>
      </c>
      <c r="H214" s="157">
        <v>5</v>
      </c>
      <c r="I214" s="157">
        <v>7</v>
      </c>
      <c r="J214" s="157">
        <v>5</v>
      </c>
      <c r="K214" s="158">
        <f t="shared" si="3"/>
        <v>40</v>
      </c>
      <c r="L214" s="149" t="s">
        <v>89</v>
      </c>
    </row>
    <row r="215" spans="1:12" x14ac:dyDescent="0.25">
      <c r="A215" s="21">
        <v>3</v>
      </c>
      <c r="B215" s="2" t="s">
        <v>2255</v>
      </c>
      <c r="C215" s="27" t="s">
        <v>42</v>
      </c>
      <c r="D215" s="157">
        <v>5</v>
      </c>
      <c r="E215" s="157">
        <v>5</v>
      </c>
      <c r="F215" s="157">
        <v>5</v>
      </c>
      <c r="G215" s="157">
        <v>5</v>
      </c>
      <c r="H215" s="157">
        <v>7</v>
      </c>
      <c r="I215" s="157">
        <v>5</v>
      </c>
      <c r="J215" s="157">
        <v>8</v>
      </c>
      <c r="K215" s="158">
        <f t="shared" si="3"/>
        <v>40</v>
      </c>
      <c r="L215" s="149" t="s">
        <v>89</v>
      </c>
    </row>
    <row r="216" spans="1:12" x14ac:dyDescent="0.25">
      <c r="A216" s="21">
        <v>3</v>
      </c>
      <c r="B216" s="2" t="s">
        <v>1456</v>
      </c>
      <c r="C216" s="27" t="s">
        <v>42</v>
      </c>
      <c r="D216" s="157">
        <v>7</v>
      </c>
      <c r="E216" s="157">
        <v>3</v>
      </c>
      <c r="F216" s="157">
        <v>5</v>
      </c>
      <c r="G216" s="157">
        <v>3</v>
      </c>
      <c r="H216" s="157">
        <v>6</v>
      </c>
      <c r="I216" s="157">
        <v>10</v>
      </c>
      <c r="J216" s="157">
        <v>6</v>
      </c>
      <c r="K216" s="158">
        <f t="shared" si="3"/>
        <v>40</v>
      </c>
      <c r="L216" s="149" t="s">
        <v>89</v>
      </c>
    </row>
    <row r="217" spans="1:12" x14ac:dyDescent="0.25">
      <c r="A217" s="21">
        <v>3</v>
      </c>
      <c r="B217" s="2" t="s">
        <v>1457</v>
      </c>
      <c r="C217" s="27" t="s">
        <v>42</v>
      </c>
      <c r="D217" s="157">
        <v>6</v>
      </c>
      <c r="E217" s="157">
        <v>7</v>
      </c>
      <c r="F217" s="157">
        <v>7</v>
      </c>
      <c r="G217" s="157">
        <v>5</v>
      </c>
      <c r="H217" s="157">
        <v>4</v>
      </c>
      <c r="I217" s="157">
        <v>6</v>
      </c>
      <c r="J217" s="157">
        <v>5</v>
      </c>
      <c r="K217" s="158">
        <f t="shared" si="3"/>
        <v>40</v>
      </c>
      <c r="L217" s="149" t="s">
        <v>89</v>
      </c>
    </row>
    <row r="218" spans="1:12" x14ac:dyDescent="0.25">
      <c r="A218" s="21">
        <v>3</v>
      </c>
      <c r="B218" s="2" t="s">
        <v>1458</v>
      </c>
      <c r="C218" s="27" t="s">
        <v>42</v>
      </c>
      <c r="D218" s="157">
        <v>7</v>
      </c>
      <c r="E218" s="157">
        <v>2</v>
      </c>
      <c r="F218" s="157">
        <v>5</v>
      </c>
      <c r="G218" s="157">
        <v>6</v>
      </c>
      <c r="H218" s="157">
        <v>4</v>
      </c>
      <c r="I218" s="157">
        <v>9</v>
      </c>
      <c r="J218" s="157">
        <v>7</v>
      </c>
      <c r="K218" s="158">
        <f t="shared" si="3"/>
        <v>40</v>
      </c>
      <c r="L218" s="149" t="s">
        <v>89</v>
      </c>
    </row>
    <row r="219" spans="1:12" x14ac:dyDescent="0.25">
      <c r="A219" s="21">
        <v>3</v>
      </c>
      <c r="B219" s="2" t="s">
        <v>1459</v>
      </c>
      <c r="C219" s="27" t="s">
        <v>42</v>
      </c>
      <c r="D219" s="157">
        <v>5</v>
      </c>
      <c r="E219" s="157">
        <v>3</v>
      </c>
      <c r="F219" s="157">
        <v>5</v>
      </c>
      <c r="G219" s="157">
        <v>5</v>
      </c>
      <c r="H219" s="157">
        <v>7</v>
      </c>
      <c r="I219" s="157">
        <v>10</v>
      </c>
      <c r="J219" s="157">
        <v>5</v>
      </c>
      <c r="K219" s="158">
        <f t="shared" si="3"/>
        <v>40</v>
      </c>
      <c r="L219" s="149" t="s">
        <v>89</v>
      </c>
    </row>
    <row r="220" spans="1:12" x14ac:dyDescent="0.25">
      <c r="A220" s="21">
        <v>3</v>
      </c>
      <c r="B220" s="2" t="s">
        <v>2256</v>
      </c>
      <c r="C220" s="27" t="s">
        <v>42</v>
      </c>
      <c r="D220" s="157">
        <v>8</v>
      </c>
      <c r="E220" s="157">
        <v>6</v>
      </c>
      <c r="F220" s="157">
        <v>7</v>
      </c>
      <c r="G220" s="157">
        <v>7</v>
      </c>
      <c r="H220" s="157">
        <v>3</v>
      </c>
      <c r="I220" s="157">
        <v>4</v>
      </c>
      <c r="J220" s="157">
        <v>5</v>
      </c>
      <c r="K220" s="158">
        <f t="shared" si="3"/>
        <v>40</v>
      </c>
      <c r="L220" s="149" t="s">
        <v>89</v>
      </c>
    </row>
    <row r="221" spans="1:12" x14ac:dyDescent="0.25">
      <c r="A221" s="19">
        <v>3</v>
      </c>
      <c r="B221" s="2" t="s">
        <v>1460</v>
      </c>
      <c r="C221" s="24" t="s">
        <v>45</v>
      </c>
      <c r="D221" s="169">
        <v>9</v>
      </c>
      <c r="E221" s="169">
        <v>4</v>
      </c>
      <c r="F221" s="169">
        <v>6</v>
      </c>
      <c r="G221" s="169">
        <v>7</v>
      </c>
      <c r="H221" s="169">
        <v>2</v>
      </c>
      <c r="I221" s="169">
        <v>8</v>
      </c>
      <c r="J221" s="169">
        <v>4</v>
      </c>
      <c r="K221" s="170">
        <v>40</v>
      </c>
      <c r="L221" s="149" t="s">
        <v>89</v>
      </c>
    </row>
    <row r="222" spans="1:12" x14ac:dyDescent="0.25">
      <c r="A222" s="2">
        <v>3</v>
      </c>
      <c r="B222" s="2" t="s">
        <v>2223</v>
      </c>
      <c r="C222" s="27" t="s">
        <v>47</v>
      </c>
      <c r="D222" s="10">
        <v>8</v>
      </c>
      <c r="E222" s="10">
        <v>2</v>
      </c>
      <c r="F222" s="10">
        <v>7</v>
      </c>
      <c r="G222" s="10">
        <v>8</v>
      </c>
      <c r="H222" s="10">
        <v>5</v>
      </c>
      <c r="I222" s="10">
        <v>10</v>
      </c>
      <c r="J222" s="10">
        <v>0</v>
      </c>
      <c r="K222" s="132">
        <f>SUM(D222:J222)</f>
        <v>40</v>
      </c>
      <c r="L222" s="149" t="s">
        <v>89</v>
      </c>
    </row>
    <row r="223" spans="1:12" x14ac:dyDescent="0.25">
      <c r="A223" s="2">
        <v>3</v>
      </c>
      <c r="B223" s="2" t="s">
        <v>2257</v>
      </c>
      <c r="C223" s="27" t="s">
        <v>47</v>
      </c>
      <c r="D223" s="10">
        <v>6</v>
      </c>
      <c r="E223" s="10">
        <v>3</v>
      </c>
      <c r="F223" s="10">
        <v>8</v>
      </c>
      <c r="G223" s="10">
        <v>5</v>
      </c>
      <c r="H223" s="10">
        <v>8</v>
      </c>
      <c r="I223" s="10">
        <v>10</v>
      </c>
      <c r="J223" s="10">
        <v>0</v>
      </c>
      <c r="K223" s="132">
        <f>SUM(D223:J223)</f>
        <v>40</v>
      </c>
      <c r="L223" s="149" t="s">
        <v>89</v>
      </c>
    </row>
    <row r="224" spans="1:12" x14ac:dyDescent="0.25">
      <c r="A224" s="2">
        <v>3</v>
      </c>
      <c r="B224" s="2" t="s">
        <v>1461</v>
      </c>
      <c r="C224" s="27" t="s">
        <v>47</v>
      </c>
      <c r="D224" s="10">
        <v>10</v>
      </c>
      <c r="E224" s="10">
        <v>4</v>
      </c>
      <c r="F224" s="10">
        <v>9</v>
      </c>
      <c r="G224" s="10">
        <v>6</v>
      </c>
      <c r="H224" s="10">
        <v>7</v>
      </c>
      <c r="I224" s="10">
        <v>4</v>
      </c>
      <c r="J224" s="10">
        <v>0</v>
      </c>
      <c r="K224" s="132">
        <f>SUM(D224:J224)</f>
        <v>40</v>
      </c>
      <c r="L224" s="149" t="s">
        <v>89</v>
      </c>
    </row>
    <row r="225" spans="1:12" x14ac:dyDescent="0.25">
      <c r="A225" s="2">
        <v>3</v>
      </c>
      <c r="B225" s="2" t="s">
        <v>1462</v>
      </c>
      <c r="C225" s="28" t="s">
        <v>62</v>
      </c>
      <c r="D225" s="118">
        <v>7</v>
      </c>
      <c r="E225" s="118">
        <v>6</v>
      </c>
      <c r="F225" s="118">
        <v>8</v>
      </c>
      <c r="G225" s="118">
        <v>8</v>
      </c>
      <c r="H225" s="118">
        <v>6</v>
      </c>
      <c r="I225" s="118">
        <v>5</v>
      </c>
      <c r="J225" s="118">
        <v>0</v>
      </c>
      <c r="K225" s="131">
        <v>40</v>
      </c>
      <c r="L225" s="149" t="s">
        <v>89</v>
      </c>
    </row>
    <row r="226" spans="1:12" x14ac:dyDescent="0.25">
      <c r="A226" s="2">
        <v>3</v>
      </c>
      <c r="B226" s="2" t="s">
        <v>1463</v>
      </c>
      <c r="C226" s="36" t="s">
        <v>64</v>
      </c>
      <c r="D226" s="130">
        <v>7</v>
      </c>
      <c r="E226" s="130">
        <v>6</v>
      </c>
      <c r="F226" s="130">
        <v>6</v>
      </c>
      <c r="G226" s="130">
        <v>7</v>
      </c>
      <c r="H226" s="130">
        <v>6</v>
      </c>
      <c r="I226" s="130">
        <v>8</v>
      </c>
      <c r="J226" s="141">
        <v>0</v>
      </c>
      <c r="K226" s="174">
        <v>40</v>
      </c>
      <c r="L226" s="149" t="s">
        <v>89</v>
      </c>
    </row>
    <row r="227" spans="1:12" x14ac:dyDescent="0.25">
      <c r="A227" s="12">
        <v>3</v>
      </c>
      <c r="B227" s="2" t="s">
        <v>1464</v>
      </c>
      <c r="C227" s="25" t="s">
        <v>73</v>
      </c>
      <c r="D227" s="120">
        <v>6</v>
      </c>
      <c r="E227" s="120">
        <v>6</v>
      </c>
      <c r="F227" s="120">
        <v>5</v>
      </c>
      <c r="G227" s="120">
        <v>5</v>
      </c>
      <c r="H227" s="120">
        <v>9</v>
      </c>
      <c r="I227" s="120">
        <v>6</v>
      </c>
      <c r="J227" s="120">
        <v>3</v>
      </c>
      <c r="K227" s="155">
        <v>40</v>
      </c>
      <c r="L227" s="149" t="s">
        <v>89</v>
      </c>
    </row>
    <row r="228" spans="1:12" x14ac:dyDescent="0.25">
      <c r="A228" s="2">
        <v>3</v>
      </c>
      <c r="B228" s="2" t="s">
        <v>2258</v>
      </c>
      <c r="C228" s="28" t="s">
        <v>77</v>
      </c>
      <c r="D228" s="118">
        <v>10</v>
      </c>
      <c r="E228" s="118">
        <v>2</v>
      </c>
      <c r="F228" s="118">
        <v>6</v>
      </c>
      <c r="G228" s="118">
        <v>8</v>
      </c>
      <c r="H228" s="118">
        <v>6</v>
      </c>
      <c r="I228" s="118">
        <v>8</v>
      </c>
      <c r="J228" s="118">
        <v>0</v>
      </c>
      <c r="K228" s="131">
        <v>40</v>
      </c>
      <c r="L228" s="149" t="s">
        <v>89</v>
      </c>
    </row>
    <row r="229" spans="1:12" x14ac:dyDescent="0.25">
      <c r="A229" s="2">
        <v>3</v>
      </c>
      <c r="B229" s="2" t="s">
        <v>2259</v>
      </c>
      <c r="C229" s="28" t="s">
        <v>78</v>
      </c>
      <c r="D229" s="118">
        <v>7</v>
      </c>
      <c r="E229" s="118">
        <v>6</v>
      </c>
      <c r="F229" s="118">
        <v>8</v>
      </c>
      <c r="G229" s="118">
        <v>6</v>
      </c>
      <c r="H229" s="118">
        <v>6</v>
      </c>
      <c r="I229" s="118">
        <v>7</v>
      </c>
      <c r="J229" s="118">
        <v>0</v>
      </c>
      <c r="K229" s="131">
        <v>40</v>
      </c>
      <c r="L229" s="149" t="s">
        <v>89</v>
      </c>
    </row>
    <row r="230" spans="1:12" x14ac:dyDescent="0.25">
      <c r="A230" s="2">
        <v>3</v>
      </c>
      <c r="B230" s="2" t="s">
        <v>375</v>
      </c>
      <c r="C230" s="28" t="s">
        <v>85</v>
      </c>
      <c r="D230" s="118">
        <v>7</v>
      </c>
      <c r="E230" s="118">
        <v>5</v>
      </c>
      <c r="F230" s="118">
        <v>6</v>
      </c>
      <c r="G230" s="118">
        <v>6</v>
      </c>
      <c r="H230" s="118">
        <v>6</v>
      </c>
      <c r="I230" s="118">
        <v>2</v>
      </c>
      <c r="J230" s="118">
        <v>8</v>
      </c>
      <c r="K230" s="131">
        <f>SUM(D230:J230)</f>
        <v>40</v>
      </c>
      <c r="L230" s="149" t="s">
        <v>89</v>
      </c>
    </row>
    <row r="231" spans="1:12" x14ac:dyDescent="0.25">
      <c r="A231" s="4">
        <v>3</v>
      </c>
      <c r="B231" s="2" t="s">
        <v>1465</v>
      </c>
      <c r="C231" s="27" t="s">
        <v>18</v>
      </c>
      <c r="D231" s="10">
        <v>6</v>
      </c>
      <c r="E231" s="10">
        <v>2</v>
      </c>
      <c r="F231" s="10">
        <v>8</v>
      </c>
      <c r="G231" s="10">
        <v>8</v>
      </c>
      <c r="H231" s="10">
        <v>5</v>
      </c>
      <c r="I231" s="10">
        <v>10</v>
      </c>
      <c r="J231" s="10">
        <v>0</v>
      </c>
      <c r="K231" s="132">
        <v>39</v>
      </c>
      <c r="L231" s="149" t="s">
        <v>89</v>
      </c>
    </row>
    <row r="232" spans="1:12" x14ac:dyDescent="0.25">
      <c r="A232" s="2">
        <v>3</v>
      </c>
      <c r="B232" s="2" t="s">
        <v>1466</v>
      </c>
      <c r="C232" s="30" t="s">
        <v>20</v>
      </c>
      <c r="D232" s="225">
        <v>6</v>
      </c>
      <c r="E232" s="225">
        <v>6</v>
      </c>
      <c r="F232" s="225">
        <v>7</v>
      </c>
      <c r="G232" s="225">
        <v>8</v>
      </c>
      <c r="H232" s="225">
        <v>5</v>
      </c>
      <c r="I232" s="225">
        <v>7</v>
      </c>
      <c r="J232" s="225">
        <v>0</v>
      </c>
      <c r="K232" s="227">
        <v>39</v>
      </c>
      <c r="L232" s="149" t="s">
        <v>89</v>
      </c>
    </row>
    <row r="233" spans="1:12" x14ac:dyDescent="0.25">
      <c r="A233" s="2">
        <v>3</v>
      </c>
      <c r="B233" s="2" t="s">
        <v>1467</v>
      </c>
      <c r="C233" s="27" t="s">
        <v>21</v>
      </c>
      <c r="D233" s="10">
        <v>6</v>
      </c>
      <c r="E233" s="10">
        <v>5</v>
      </c>
      <c r="F233" s="10">
        <v>6</v>
      </c>
      <c r="G233" s="10">
        <v>7</v>
      </c>
      <c r="H233" s="10">
        <v>5</v>
      </c>
      <c r="I233" s="10">
        <v>6</v>
      </c>
      <c r="J233" s="10">
        <v>4</v>
      </c>
      <c r="K233" s="132">
        <f>SUM(D233:J233)</f>
        <v>39</v>
      </c>
      <c r="L233" s="149" t="s">
        <v>89</v>
      </c>
    </row>
    <row r="234" spans="1:12" x14ac:dyDescent="0.25">
      <c r="A234" s="5">
        <v>3</v>
      </c>
      <c r="B234" s="2" t="s">
        <v>1468</v>
      </c>
      <c r="C234" s="32" t="s">
        <v>27</v>
      </c>
      <c r="D234" s="204">
        <v>7</v>
      </c>
      <c r="E234" s="204">
        <v>4</v>
      </c>
      <c r="F234" s="204">
        <v>5</v>
      </c>
      <c r="G234" s="204">
        <v>5</v>
      </c>
      <c r="H234" s="204">
        <v>8</v>
      </c>
      <c r="I234" s="204">
        <v>10</v>
      </c>
      <c r="J234" s="204">
        <v>0</v>
      </c>
      <c r="K234" s="208">
        <v>39</v>
      </c>
      <c r="L234" s="149" t="s">
        <v>89</v>
      </c>
    </row>
    <row r="235" spans="1:12" x14ac:dyDescent="0.25">
      <c r="A235" s="6">
        <v>3</v>
      </c>
      <c r="B235" s="2" t="s">
        <v>1469</v>
      </c>
      <c r="C235" s="26" t="s">
        <v>27</v>
      </c>
      <c r="D235" s="52">
        <v>6</v>
      </c>
      <c r="E235" s="52">
        <v>6</v>
      </c>
      <c r="F235" s="52">
        <v>5</v>
      </c>
      <c r="G235" s="52">
        <v>6</v>
      </c>
      <c r="H235" s="52">
        <v>7</v>
      </c>
      <c r="I235" s="52">
        <v>9</v>
      </c>
      <c r="J235" s="52">
        <v>0</v>
      </c>
      <c r="K235" s="181">
        <v>39</v>
      </c>
      <c r="L235" s="149" t="s">
        <v>89</v>
      </c>
    </row>
    <row r="236" spans="1:12" x14ac:dyDescent="0.25">
      <c r="A236" s="6">
        <v>3</v>
      </c>
      <c r="B236" s="2" t="s">
        <v>1470</v>
      </c>
      <c r="C236" s="26" t="s">
        <v>27</v>
      </c>
      <c r="D236" s="52">
        <v>8</v>
      </c>
      <c r="E236" s="52">
        <v>4</v>
      </c>
      <c r="F236" s="52">
        <v>5</v>
      </c>
      <c r="G236" s="52">
        <v>7</v>
      </c>
      <c r="H236" s="52">
        <v>5</v>
      </c>
      <c r="I236" s="52">
        <v>10</v>
      </c>
      <c r="J236" s="52">
        <v>0</v>
      </c>
      <c r="K236" s="181">
        <v>39</v>
      </c>
      <c r="L236" s="149" t="s">
        <v>89</v>
      </c>
    </row>
    <row r="237" spans="1:12" x14ac:dyDescent="0.25">
      <c r="A237" s="6">
        <v>3</v>
      </c>
      <c r="B237" s="2" t="s">
        <v>1471</v>
      </c>
      <c r="C237" s="26" t="s">
        <v>37</v>
      </c>
      <c r="D237" s="52">
        <v>6</v>
      </c>
      <c r="E237" s="52">
        <v>3</v>
      </c>
      <c r="F237" s="52">
        <v>7</v>
      </c>
      <c r="G237" s="52">
        <v>9</v>
      </c>
      <c r="H237" s="52">
        <v>7</v>
      </c>
      <c r="I237" s="52">
        <v>7</v>
      </c>
      <c r="J237" s="52">
        <v>0</v>
      </c>
      <c r="K237" s="181">
        <v>39</v>
      </c>
      <c r="L237" s="149" t="s">
        <v>89</v>
      </c>
    </row>
    <row r="238" spans="1:12" x14ac:dyDescent="0.25">
      <c r="A238" s="6">
        <v>3</v>
      </c>
      <c r="B238" s="2" t="s">
        <v>1472</v>
      </c>
      <c r="C238" s="39" t="s">
        <v>41</v>
      </c>
      <c r="D238" s="121">
        <v>9</v>
      </c>
      <c r="E238" s="121">
        <v>6</v>
      </c>
      <c r="F238" s="121">
        <v>4</v>
      </c>
      <c r="G238" s="121">
        <v>6</v>
      </c>
      <c r="H238" s="121">
        <v>6</v>
      </c>
      <c r="I238" s="121">
        <v>8</v>
      </c>
      <c r="J238" s="121">
        <v>0</v>
      </c>
      <c r="K238" s="180">
        <v>39</v>
      </c>
      <c r="L238" s="149" t="s">
        <v>89</v>
      </c>
    </row>
    <row r="239" spans="1:12" x14ac:dyDescent="0.25">
      <c r="A239" s="15">
        <v>3</v>
      </c>
      <c r="B239" s="2" t="s">
        <v>952</v>
      </c>
      <c r="C239" s="26" t="s">
        <v>42</v>
      </c>
      <c r="D239" s="178">
        <v>5</v>
      </c>
      <c r="E239" s="178">
        <v>6</v>
      </c>
      <c r="F239" s="178">
        <v>7</v>
      </c>
      <c r="G239" s="178">
        <v>4</v>
      </c>
      <c r="H239" s="178">
        <v>7</v>
      </c>
      <c r="I239" s="178">
        <v>5</v>
      </c>
      <c r="J239" s="178">
        <v>5</v>
      </c>
      <c r="K239" s="179">
        <f>SUM(D239:J239)</f>
        <v>39</v>
      </c>
      <c r="L239" s="149" t="s">
        <v>89</v>
      </c>
    </row>
    <row r="240" spans="1:12" x14ac:dyDescent="0.25">
      <c r="A240" s="47">
        <v>3</v>
      </c>
      <c r="B240" s="2" t="s">
        <v>1473</v>
      </c>
      <c r="C240" s="80" t="s">
        <v>45</v>
      </c>
      <c r="D240" s="186">
        <v>7</v>
      </c>
      <c r="E240" s="186">
        <v>5</v>
      </c>
      <c r="F240" s="186">
        <v>5</v>
      </c>
      <c r="G240" s="186">
        <v>7</v>
      </c>
      <c r="H240" s="186">
        <v>5</v>
      </c>
      <c r="I240" s="186">
        <v>6</v>
      </c>
      <c r="J240" s="186">
        <v>4</v>
      </c>
      <c r="K240" s="187">
        <v>39</v>
      </c>
      <c r="L240" s="149" t="s">
        <v>89</v>
      </c>
    </row>
    <row r="241" spans="1:12" x14ac:dyDescent="0.25">
      <c r="A241" s="6">
        <v>3</v>
      </c>
      <c r="B241" s="2" t="s">
        <v>1474</v>
      </c>
      <c r="C241" s="26" t="s">
        <v>47</v>
      </c>
      <c r="D241" s="52">
        <v>7</v>
      </c>
      <c r="E241" s="52">
        <v>5</v>
      </c>
      <c r="F241" s="52">
        <v>8</v>
      </c>
      <c r="G241" s="52">
        <v>4</v>
      </c>
      <c r="H241" s="52">
        <v>5</v>
      </c>
      <c r="I241" s="52">
        <v>10</v>
      </c>
      <c r="J241" s="52">
        <v>0</v>
      </c>
      <c r="K241" s="181">
        <f>SUM(D241:J241)</f>
        <v>39</v>
      </c>
      <c r="L241" s="149" t="s">
        <v>89</v>
      </c>
    </row>
    <row r="242" spans="1:12" x14ac:dyDescent="0.25">
      <c r="A242" s="6">
        <v>3</v>
      </c>
      <c r="B242" s="2" t="s">
        <v>1475</v>
      </c>
      <c r="C242" s="26" t="s">
        <v>47</v>
      </c>
      <c r="D242" s="52">
        <v>5</v>
      </c>
      <c r="E242" s="52">
        <v>7</v>
      </c>
      <c r="F242" s="52">
        <v>7</v>
      </c>
      <c r="G242" s="52">
        <v>7</v>
      </c>
      <c r="H242" s="52">
        <v>5</v>
      </c>
      <c r="I242" s="52">
        <v>8</v>
      </c>
      <c r="J242" s="52">
        <v>0</v>
      </c>
      <c r="K242" s="181">
        <f>SUM(D242:J242)</f>
        <v>39</v>
      </c>
      <c r="L242" s="149" t="s">
        <v>89</v>
      </c>
    </row>
    <row r="243" spans="1:12" x14ac:dyDescent="0.25">
      <c r="A243" s="6">
        <v>3</v>
      </c>
      <c r="B243" s="2" t="s">
        <v>1476</v>
      </c>
      <c r="C243" s="26" t="s">
        <v>47</v>
      </c>
      <c r="D243" s="52">
        <v>8</v>
      </c>
      <c r="E243" s="52">
        <v>7</v>
      </c>
      <c r="F243" s="52">
        <v>7</v>
      </c>
      <c r="G243" s="52">
        <v>9</v>
      </c>
      <c r="H243" s="52">
        <v>8</v>
      </c>
      <c r="I243" s="52">
        <v>0</v>
      </c>
      <c r="J243" s="52">
        <v>0</v>
      </c>
      <c r="K243" s="181">
        <f>SUM(D243:J243)</f>
        <v>39</v>
      </c>
      <c r="L243" s="149" t="s">
        <v>89</v>
      </c>
    </row>
    <row r="244" spans="1:12" x14ac:dyDescent="0.25">
      <c r="A244" s="6">
        <v>3</v>
      </c>
      <c r="B244" s="2" t="s">
        <v>1477</v>
      </c>
      <c r="C244" s="26" t="s">
        <v>47</v>
      </c>
      <c r="D244" s="52">
        <v>7</v>
      </c>
      <c r="E244" s="52">
        <v>4</v>
      </c>
      <c r="F244" s="52">
        <v>7</v>
      </c>
      <c r="G244" s="52">
        <v>8</v>
      </c>
      <c r="H244" s="52">
        <v>9</v>
      </c>
      <c r="I244" s="52">
        <v>4</v>
      </c>
      <c r="J244" s="52">
        <v>0</v>
      </c>
      <c r="K244" s="181">
        <f>SUM(D244:J244)</f>
        <v>39</v>
      </c>
      <c r="L244" s="149" t="s">
        <v>89</v>
      </c>
    </row>
    <row r="245" spans="1:12" x14ac:dyDescent="0.25">
      <c r="A245" s="6">
        <v>3</v>
      </c>
      <c r="B245" s="2" t="s">
        <v>1478</v>
      </c>
      <c r="C245" s="26" t="s">
        <v>65</v>
      </c>
      <c r="D245" s="52">
        <v>7</v>
      </c>
      <c r="E245" s="52">
        <v>8</v>
      </c>
      <c r="F245" s="52">
        <v>8</v>
      </c>
      <c r="G245" s="52">
        <v>7</v>
      </c>
      <c r="H245" s="52">
        <v>4</v>
      </c>
      <c r="I245" s="52">
        <v>5</v>
      </c>
      <c r="J245" s="133">
        <v>0</v>
      </c>
      <c r="K245" s="184">
        <v>39</v>
      </c>
      <c r="L245" s="149" t="s">
        <v>89</v>
      </c>
    </row>
    <row r="246" spans="1:12" x14ac:dyDescent="0.25">
      <c r="A246" s="6">
        <v>3</v>
      </c>
      <c r="B246" s="2" t="s">
        <v>2634</v>
      </c>
      <c r="C246" s="26" t="s">
        <v>68</v>
      </c>
      <c r="D246" s="52">
        <v>8</v>
      </c>
      <c r="E246" s="52">
        <v>5</v>
      </c>
      <c r="F246" s="52">
        <v>6</v>
      </c>
      <c r="G246" s="52">
        <v>8</v>
      </c>
      <c r="H246" s="52">
        <v>5</v>
      </c>
      <c r="I246" s="52">
        <v>6</v>
      </c>
      <c r="J246" s="52">
        <v>1</v>
      </c>
      <c r="K246" s="181">
        <v>39</v>
      </c>
      <c r="L246" s="149" t="s">
        <v>89</v>
      </c>
    </row>
    <row r="247" spans="1:12" x14ac:dyDescent="0.25">
      <c r="A247" s="7">
        <v>3</v>
      </c>
      <c r="B247" s="2" t="s">
        <v>1479</v>
      </c>
      <c r="C247" s="39" t="s">
        <v>11</v>
      </c>
      <c r="D247" s="129">
        <v>6</v>
      </c>
      <c r="E247" s="129">
        <v>2</v>
      </c>
      <c r="F247" s="129">
        <v>5</v>
      </c>
      <c r="G247" s="129">
        <v>8</v>
      </c>
      <c r="H247" s="129">
        <v>5</v>
      </c>
      <c r="I247" s="129">
        <v>6</v>
      </c>
      <c r="J247" s="129">
        <v>7</v>
      </c>
      <c r="K247" s="199">
        <f>SUM(D247:J247)</f>
        <v>39</v>
      </c>
      <c r="L247" s="149" t="s">
        <v>89</v>
      </c>
    </row>
    <row r="248" spans="1:12" x14ac:dyDescent="0.25">
      <c r="A248" s="13">
        <v>3</v>
      </c>
      <c r="B248" s="2" t="s">
        <v>1480</v>
      </c>
      <c r="C248" s="84" t="s">
        <v>73</v>
      </c>
      <c r="D248" s="127">
        <v>9</v>
      </c>
      <c r="E248" s="127">
        <v>6</v>
      </c>
      <c r="F248" s="127">
        <v>7</v>
      </c>
      <c r="G248" s="127">
        <v>5</v>
      </c>
      <c r="H248" s="127">
        <v>4</v>
      </c>
      <c r="I248" s="127">
        <v>8</v>
      </c>
      <c r="J248" s="127">
        <v>0</v>
      </c>
      <c r="K248" s="188">
        <f>SUM(D248:J248)</f>
        <v>39</v>
      </c>
      <c r="L248" s="149" t="s">
        <v>89</v>
      </c>
    </row>
    <row r="249" spans="1:12" x14ac:dyDescent="0.25">
      <c r="A249" s="49">
        <v>3</v>
      </c>
      <c r="B249" s="2" t="s">
        <v>1481</v>
      </c>
      <c r="C249" s="39" t="s">
        <v>84</v>
      </c>
      <c r="D249" s="121">
        <v>6</v>
      </c>
      <c r="E249" s="121">
        <v>6</v>
      </c>
      <c r="F249" s="121">
        <v>6</v>
      </c>
      <c r="G249" s="121">
        <v>7</v>
      </c>
      <c r="H249" s="121">
        <v>6</v>
      </c>
      <c r="I249" s="121">
        <v>8</v>
      </c>
      <c r="J249" s="121">
        <v>0</v>
      </c>
      <c r="K249" s="180">
        <f>SUM(D249:J249)</f>
        <v>39</v>
      </c>
      <c r="L249" s="149" t="s">
        <v>89</v>
      </c>
    </row>
    <row r="250" spans="1:12" x14ac:dyDescent="0.25">
      <c r="A250" s="49">
        <v>3</v>
      </c>
      <c r="B250" s="2" t="s">
        <v>1482</v>
      </c>
      <c r="C250" s="39" t="s">
        <v>84</v>
      </c>
      <c r="D250" s="121">
        <v>7</v>
      </c>
      <c r="E250" s="121">
        <v>5</v>
      </c>
      <c r="F250" s="121">
        <v>8</v>
      </c>
      <c r="G250" s="121">
        <v>7</v>
      </c>
      <c r="H250" s="121">
        <v>5</v>
      </c>
      <c r="I250" s="121">
        <v>4</v>
      </c>
      <c r="J250" s="121">
        <v>3</v>
      </c>
      <c r="K250" s="180">
        <f>SUM(D250:J250)</f>
        <v>39</v>
      </c>
      <c r="L250" s="149" t="s">
        <v>89</v>
      </c>
    </row>
    <row r="251" spans="1:12" x14ac:dyDescent="0.25">
      <c r="A251" s="6">
        <v>3</v>
      </c>
      <c r="B251" s="2" t="s">
        <v>1483</v>
      </c>
      <c r="C251" s="39" t="s">
        <v>15</v>
      </c>
      <c r="D251" s="121">
        <v>5</v>
      </c>
      <c r="E251" s="121">
        <v>3</v>
      </c>
      <c r="F251" s="121">
        <v>3</v>
      </c>
      <c r="G251" s="121">
        <v>9</v>
      </c>
      <c r="H251" s="121">
        <v>8</v>
      </c>
      <c r="I251" s="121">
        <v>10</v>
      </c>
      <c r="J251" s="121">
        <v>0</v>
      </c>
      <c r="K251" s="180">
        <f>SUM(D251:J251)</f>
        <v>38</v>
      </c>
      <c r="L251" s="149" t="s">
        <v>89</v>
      </c>
    </row>
    <row r="252" spans="1:12" x14ac:dyDescent="0.25">
      <c r="A252" s="6">
        <v>3</v>
      </c>
      <c r="B252" s="2" t="s">
        <v>2260</v>
      </c>
      <c r="C252" s="26" t="s">
        <v>22</v>
      </c>
      <c r="D252" s="52">
        <v>8</v>
      </c>
      <c r="E252" s="52">
        <v>0</v>
      </c>
      <c r="F252" s="52">
        <v>8</v>
      </c>
      <c r="G252" s="52">
        <v>4</v>
      </c>
      <c r="H252" s="52">
        <v>5</v>
      </c>
      <c r="I252" s="52">
        <v>10</v>
      </c>
      <c r="J252" s="52">
        <v>3</v>
      </c>
      <c r="K252" s="181">
        <v>38</v>
      </c>
      <c r="L252" s="149" t="s">
        <v>89</v>
      </c>
    </row>
    <row r="253" spans="1:12" x14ac:dyDescent="0.25">
      <c r="A253" s="6">
        <v>3</v>
      </c>
      <c r="B253" s="2" t="s">
        <v>2260</v>
      </c>
      <c r="C253" s="84" t="s">
        <v>22</v>
      </c>
      <c r="D253" s="127">
        <v>8</v>
      </c>
      <c r="E253" s="127">
        <v>0</v>
      </c>
      <c r="F253" s="127">
        <v>8</v>
      </c>
      <c r="G253" s="127">
        <v>4</v>
      </c>
      <c r="H253" s="127">
        <v>5</v>
      </c>
      <c r="I253" s="127">
        <v>10</v>
      </c>
      <c r="J253" s="127">
        <v>3</v>
      </c>
      <c r="K253" s="188">
        <v>38</v>
      </c>
      <c r="L253" s="149" t="s">
        <v>89</v>
      </c>
    </row>
    <row r="254" spans="1:12" x14ac:dyDescent="0.25">
      <c r="A254" s="6">
        <v>3</v>
      </c>
      <c r="B254" s="2" t="s">
        <v>1484</v>
      </c>
      <c r="C254" s="39" t="s">
        <v>23</v>
      </c>
      <c r="D254" s="121">
        <v>5</v>
      </c>
      <c r="E254" s="121">
        <v>4</v>
      </c>
      <c r="F254" s="121">
        <v>8</v>
      </c>
      <c r="G254" s="121">
        <v>7</v>
      </c>
      <c r="H254" s="121">
        <v>6</v>
      </c>
      <c r="I254" s="121">
        <v>8</v>
      </c>
      <c r="J254" s="121">
        <v>0</v>
      </c>
      <c r="K254" s="180">
        <v>38</v>
      </c>
      <c r="L254" s="149" t="s">
        <v>89</v>
      </c>
    </row>
    <row r="255" spans="1:12" x14ac:dyDescent="0.25">
      <c r="A255" s="6">
        <v>3</v>
      </c>
      <c r="B255" s="2" t="s">
        <v>1485</v>
      </c>
      <c r="C255" s="85" t="s">
        <v>29</v>
      </c>
      <c r="D255" s="45">
        <v>9</v>
      </c>
      <c r="E255" s="45">
        <v>1</v>
      </c>
      <c r="F255" s="45">
        <v>8</v>
      </c>
      <c r="G255" s="45">
        <v>9</v>
      </c>
      <c r="H255" s="45">
        <v>3</v>
      </c>
      <c r="I255" s="45">
        <v>3</v>
      </c>
      <c r="J255" s="45">
        <v>5</v>
      </c>
      <c r="K255" s="112">
        <f>SUM(D255:J255)</f>
        <v>38</v>
      </c>
      <c r="L255" s="149" t="s">
        <v>89</v>
      </c>
    </row>
    <row r="256" spans="1:12" x14ac:dyDescent="0.25">
      <c r="A256" s="7">
        <v>3</v>
      </c>
      <c r="B256" s="2" t="s">
        <v>1486</v>
      </c>
      <c r="C256" s="39" t="s">
        <v>39</v>
      </c>
      <c r="D256" s="121">
        <v>9</v>
      </c>
      <c r="E256" s="121">
        <v>4</v>
      </c>
      <c r="F256" s="121">
        <v>5</v>
      </c>
      <c r="G256" s="121">
        <v>1</v>
      </c>
      <c r="H256" s="121">
        <v>8</v>
      </c>
      <c r="I256" s="121">
        <v>5</v>
      </c>
      <c r="J256" s="121">
        <v>6</v>
      </c>
      <c r="K256" s="180">
        <v>38</v>
      </c>
      <c r="L256" s="149" t="s">
        <v>89</v>
      </c>
    </row>
    <row r="257" spans="1:12" x14ac:dyDescent="0.25">
      <c r="A257" s="7">
        <v>3</v>
      </c>
      <c r="B257" s="2" t="s">
        <v>449</v>
      </c>
      <c r="C257" s="39" t="s">
        <v>39</v>
      </c>
      <c r="D257" s="121">
        <v>10</v>
      </c>
      <c r="E257" s="121">
        <v>5</v>
      </c>
      <c r="F257" s="121">
        <v>6</v>
      </c>
      <c r="G257" s="121">
        <v>6</v>
      </c>
      <c r="H257" s="121">
        <v>5</v>
      </c>
      <c r="I257" s="121">
        <v>6</v>
      </c>
      <c r="J257" s="121">
        <v>0</v>
      </c>
      <c r="K257" s="180">
        <v>38</v>
      </c>
      <c r="L257" s="149" t="s">
        <v>89</v>
      </c>
    </row>
    <row r="258" spans="1:12" x14ac:dyDescent="0.25">
      <c r="A258" s="7">
        <v>3</v>
      </c>
      <c r="B258" s="2" t="s">
        <v>1487</v>
      </c>
      <c r="C258" s="39" t="s">
        <v>39</v>
      </c>
      <c r="D258" s="121">
        <v>10</v>
      </c>
      <c r="E258" s="121">
        <v>5</v>
      </c>
      <c r="F258" s="121">
        <v>6</v>
      </c>
      <c r="G258" s="121">
        <v>8</v>
      </c>
      <c r="H258" s="121">
        <v>3</v>
      </c>
      <c r="I258" s="121">
        <v>6</v>
      </c>
      <c r="J258" s="121">
        <v>0</v>
      </c>
      <c r="K258" s="180">
        <v>38</v>
      </c>
      <c r="L258" s="149" t="s">
        <v>89</v>
      </c>
    </row>
    <row r="259" spans="1:12" x14ac:dyDescent="0.25">
      <c r="A259" s="15">
        <v>3</v>
      </c>
      <c r="B259" s="2" t="s">
        <v>2261</v>
      </c>
      <c r="C259" s="26" t="s">
        <v>42</v>
      </c>
      <c r="D259" s="178">
        <v>6</v>
      </c>
      <c r="E259" s="178">
        <v>3</v>
      </c>
      <c r="F259" s="178">
        <v>6</v>
      </c>
      <c r="G259" s="178">
        <v>4</v>
      </c>
      <c r="H259" s="178">
        <v>6</v>
      </c>
      <c r="I259" s="178">
        <v>7</v>
      </c>
      <c r="J259" s="178">
        <v>6</v>
      </c>
      <c r="K259" s="179">
        <f>SUM(D259:J259)</f>
        <v>38</v>
      </c>
      <c r="L259" s="149" t="s">
        <v>89</v>
      </c>
    </row>
    <row r="260" spans="1:12" x14ac:dyDescent="0.25">
      <c r="A260" s="15">
        <v>3</v>
      </c>
      <c r="B260" s="2" t="s">
        <v>1488</v>
      </c>
      <c r="C260" s="26" t="s">
        <v>42</v>
      </c>
      <c r="D260" s="178">
        <v>5</v>
      </c>
      <c r="E260" s="178">
        <v>3</v>
      </c>
      <c r="F260" s="178">
        <v>4</v>
      </c>
      <c r="G260" s="178">
        <v>5</v>
      </c>
      <c r="H260" s="178">
        <v>6</v>
      </c>
      <c r="I260" s="178">
        <v>9</v>
      </c>
      <c r="J260" s="178">
        <v>6</v>
      </c>
      <c r="K260" s="179">
        <f>SUM(D260:J260)</f>
        <v>38</v>
      </c>
      <c r="L260" s="149" t="s">
        <v>89</v>
      </c>
    </row>
    <row r="261" spans="1:12" x14ac:dyDescent="0.25">
      <c r="A261" s="15">
        <v>3</v>
      </c>
      <c r="B261" s="2" t="s">
        <v>2262</v>
      </c>
      <c r="C261" s="26" t="s">
        <v>42</v>
      </c>
      <c r="D261" s="178">
        <v>5</v>
      </c>
      <c r="E261" s="178">
        <v>5</v>
      </c>
      <c r="F261" s="178">
        <v>4</v>
      </c>
      <c r="G261" s="178">
        <v>7</v>
      </c>
      <c r="H261" s="178">
        <v>2</v>
      </c>
      <c r="I261" s="178">
        <v>10</v>
      </c>
      <c r="J261" s="178">
        <v>5</v>
      </c>
      <c r="K261" s="179">
        <f>SUM(D261:J261)</f>
        <v>38</v>
      </c>
      <c r="L261" s="149" t="s">
        <v>89</v>
      </c>
    </row>
    <row r="262" spans="1:12" x14ac:dyDescent="0.25">
      <c r="A262" s="15">
        <v>3</v>
      </c>
      <c r="B262" s="2" t="s">
        <v>1489</v>
      </c>
      <c r="C262" s="26" t="s">
        <v>42</v>
      </c>
      <c r="D262" s="178">
        <v>6</v>
      </c>
      <c r="E262" s="178">
        <v>6</v>
      </c>
      <c r="F262" s="178">
        <v>3</v>
      </c>
      <c r="G262" s="178">
        <v>7</v>
      </c>
      <c r="H262" s="178">
        <v>3</v>
      </c>
      <c r="I262" s="178">
        <v>8</v>
      </c>
      <c r="J262" s="178">
        <v>5</v>
      </c>
      <c r="K262" s="179">
        <f>SUM(D262:J262)</f>
        <v>38</v>
      </c>
      <c r="L262" s="149" t="s">
        <v>89</v>
      </c>
    </row>
    <row r="263" spans="1:12" x14ac:dyDescent="0.25">
      <c r="A263" s="6">
        <v>3</v>
      </c>
      <c r="B263" s="2" t="s">
        <v>1490</v>
      </c>
      <c r="C263" s="26" t="s">
        <v>47</v>
      </c>
      <c r="D263" s="52">
        <v>7</v>
      </c>
      <c r="E263" s="52">
        <v>3</v>
      </c>
      <c r="F263" s="52">
        <v>6</v>
      </c>
      <c r="G263" s="52">
        <v>7</v>
      </c>
      <c r="H263" s="52">
        <v>8</v>
      </c>
      <c r="I263" s="52">
        <v>7</v>
      </c>
      <c r="J263" s="52">
        <v>0</v>
      </c>
      <c r="K263" s="181">
        <v>38</v>
      </c>
      <c r="L263" s="149" t="s">
        <v>89</v>
      </c>
    </row>
    <row r="264" spans="1:12" x14ac:dyDescent="0.25">
      <c r="A264" s="6">
        <v>3</v>
      </c>
      <c r="B264" s="2" t="s">
        <v>1491</v>
      </c>
      <c r="C264" s="26" t="s">
        <v>47</v>
      </c>
      <c r="D264" s="52">
        <v>10</v>
      </c>
      <c r="E264" s="52">
        <v>0</v>
      </c>
      <c r="F264" s="52">
        <v>8</v>
      </c>
      <c r="G264" s="52">
        <v>8</v>
      </c>
      <c r="H264" s="52">
        <v>7</v>
      </c>
      <c r="I264" s="52">
        <v>5</v>
      </c>
      <c r="J264" s="52">
        <v>0</v>
      </c>
      <c r="K264" s="181">
        <v>38</v>
      </c>
      <c r="L264" s="149" t="s">
        <v>89</v>
      </c>
    </row>
    <row r="265" spans="1:12" x14ac:dyDescent="0.25">
      <c r="A265" s="6">
        <v>3</v>
      </c>
      <c r="B265" s="2" t="s">
        <v>178</v>
      </c>
      <c r="C265" s="26" t="s">
        <v>47</v>
      </c>
      <c r="D265" s="52">
        <v>6</v>
      </c>
      <c r="E265" s="52">
        <v>5</v>
      </c>
      <c r="F265" s="52">
        <v>8</v>
      </c>
      <c r="G265" s="52">
        <v>5</v>
      </c>
      <c r="H265" s="52">
        <v>4</v>
      </c>
      <c r="I265" s="52">
        <v>10</v>
      </c>
      <c r="J265" s="52">
        <v>0</v>
      </c>
      <c r="K265" s="181">
        <f>SUM(D265:J265)</f>
        <v>38</v>
      </c>
      <c r="L265" s="149" t="s">
        <v>89</v>
      </c>
    </row>
    <row r="266" spans="1:12" x14ac:dyDescent="0.25">
      <c r="A266" s="6">
        <v>3</v>
      </c>
      <c r="B266" s="2" t="s">
        <v>2263</v>
      </c>
      <c r="C266" s="26" t="s">
        <v>47</v>
      </c>
      <c r="D266" s="52">
        <v>9</v>
      </c>
      <c r="E266" s="52">
        <v>1</v>
      </c>
      <c r="F266" s="52">
        <v>7</v>
      </c>
      <c r="G266" s="52">
        <v>6</v>
      </c>
      <c r="H266" s="52">
        <v>5</v>
      </c>
      <c r="I266" s="52">
        <v>10</v>
      </c>
      <c r="J266" s="52">
        <v>0</v>
      </c>
      <c r="K266" s="181">
        <f>SUM(D266:J266)</f>
        <v>38</v>
      </c>
      <c r="L266" s="149" t="s">
        <v>89</v>
      </c>
    </row>
    <row r="267" spans="1:12" x14ac:dyDescent="0.25">
      <c r="A267" s="6">
        <v>3</v>
      </c>
      <c r="B267" s="2" t="s">
        <v>2264</v>
      </c>
      <c r="C267" s="26" t="s">
        <v>47</v>
      </c>
      <c r="D267" s="52">
        <v>6</v>
      </c>
      <c r="E267" s="52">
        <v>6</v>
      </c>
      <c r="F267" s="52">
        <v>7</v>
      </c>
      <c r="G267" s="52">
        <v>9</v>
      </c>
      <c r="H267" s="52">
        <v>6</v>
      </c>
      <c r="I267" s="52">
        <v>4</v>
      </c>
      <c r="J267" s="52">
        <v>0</v>
      </c>
      <c r="K267" s="181">
        <f>SUM(D267:J267)</f>
        <v>38</v>
      </c>
      <c r="L267" s="149" t="s">
        <v>89</v>
      </c>
    </row>
    <row r="268" spans="1:12" x14ac:dyDescent="0.25">
      <c r="A268" s="6">
        <v>3</v>
      </c>
      <c r="B268" s="2" t="s">
        <v>2265</v>
      </c>
      <c r="C268" s="26" t="s">
        <v>47</v>
      </c>
      <c r="D268" s="52">
        <v>7</v>
      </c>
      <c r="E268" s="52">
        <v>1</v>
      </c>
      <c r="F268" s="52">
        <v>7</v>
      </c>
      <c r="G268" s="52">
        <v>7</v>
      </c>
      <c r="H268" s="52">
        <v>6</v>
      </c>
      <c r="I268" s="52">
        <v>10</v>
      </c>
      <c r="J268" s="52">
        <v>0</v>
      </c>
      <c r="K268" s="181">
        <f>SUM(D268:J268)</f>
        <v>38</v>
      </c>
      <c r="L268" s="149" t="s">
        <v>89</v>
      </c>
    </row>
    <row r="269" spans="1:12" x14ac:dyDescent="0.25">
      <c r="A269" s="6">
        <v>3</v>
      </c>
      <c r="B269" s="2" t="s">
        <v>1492</v>
      </c>
      <c r="C269" s="39" t="s">
        <v>49</v>
      </c>
      <c r="D269" s="121">
        <v>7</v>
      </c>
      <c r="E269" s="121">
        <v>3</v>
      </c>
      <c r="F269" s="121">
        <v>6</v>
      </c>
      <c r="G269" s="121">
        <v>5</v>
      </c>
      <c r="H269" s="121">
        <v>5</v>
      </c>
      <c r="I269" s="121">
        <v>7</v>
      </c>
      <c r="J269" s="121">
        <v>5</v>
      </c>
      <c r="K269" s="180">
        <v>38</v>
      </c>
      <c r="L269" s="149" t="s">
        <v>89</v>
      </c>
    </row>
    <row r="270" spans="1:12" x14ac:dyDescent="0.25">
      <c r="A270" s="6">
        <v>3</v>
      </c>
      <c r="B270" s="2" t="s">
        <v>866</v>
      </c>
      <c r="C270" s="37" t="s">
        <v>64</v>
      </c>
      <c r="D270" s="135">
        <v>8</v>
      </c>
      <c r="E270" s="135">
        <v>4</v>
      </c>
      <c r="F270" s="135">
        <v>7</v>
      </c>
      <c r="G270" s="135">
        <v>7</v>
      </c>
      <c r="H270" s="135">
        <v>4</v>
      </c>
      <c r="I270" s="135">
        <v>8</v>
      </c>
      <c r="J270" s="135">
        <v>0</v>
      </c>
      <c r="K270" s="189">
        <v>38</v>
      </c>
      <c r="L270" s="149" t="s">
        <v>89</v>
      </c>
    </row>
    <row r="271" spans="1:12" x14ac:dyDescent="0.25">
      <c r="A271" s="6">
        <v>3</v>
      </c>
      <c r="B271" s="2" t="s">
        <v>1493</v>
      </c>
      <c r="C271" s="26" t="s">
        <v>68</v>
      </c>
      <c r="D271" s="52">
        <v>6</v>
      </c>
      <c r="E271" s="52">
        <v>3</v>
      </c>
      <c r="F271" s="52">
        <v>8</v>
      </c>
      <c r="G271" s="52">
        <v>6</v>
      </c>
      <c r="H271" s="52">
        <v>7</v>
      </c>
      <c r="I271" s="52">
        <v>2</v>
      </c>
      <c r="J271" s="52">
        <v>6</v>
      </c>
      <c r="K271" s="181">
        <v>38</v>
      </c>
      <c r="L271" s="149" t="s">
        <v>89</v>
      </c>
    </row>
    <row r="272" spans="1:12" x14ac:dyDescent="0.25">
      <c r="A272" s="7">
        <v>3</v>
      </c>
      <c r="B272" s="2" t="s">
        <v>1494</v>
      </c>
      <c r="C272" s="39" t="s">
        <v>11</v>
      </c>
      <c r="D272" s="129">
        <v>5</v>
      </c>
      <c r="E272" s="129">
        <v>4</v>
      </c>
      <c r="F272" s="129">
        <v>5</v>
      </c>
      <c r="G272" s="129">
        <v>6</v>
      </c>
      <c r="H272" s="129">
        <v>7</v>
      </c>
      <c r="I272" s="129">
        <v>2</v>
      </c>
      <c r="J272" s="129">
        <v>9</v>
      </c>
      <c r="K272" s="199">
        <f>SUM(D272:J272)</f>
        <v>38</v>
      </c>
      <c r="L272" s="149" t="s">
        <v>89</v>
      </c>
    </row>
    <row r="273" spans="1:12" x14ac:dyDescent="0.25">
      <c r="A273" s="13">
        <v>3</v>
      </c>
      <c r="B273" s="2" t="s">
        <v>1495</v>
      </c>
      <c r="C273" s="84" t="s">
        <v>73</v>
      </c>
      <c r="D273" s="127">
        <v>7</v>
      </c>
      <c r="E273" s="127">
        <v>5</v>
      </c>
      <c r="F273" s="127">
        <v>8</v>
      </c>
      <c r="G273" s="127">
        <v>7</v>
      </c>
      <c r="H273" s="127">
        <v>7</v>
      </c>
      <c r="I273" s="127">
        <v>3</v>
      </c>
      <c r="J273" s="127">
        <v>1</v>
      </c>
      <c r="K273" s="188">
        <v>38</v>
      </c>
      <c r="L273" s="149" t="s">
        <v>89</v>
      </c>
    </row>
    <row r="274" spans="1:12" x14ac:dyDescent="0.25">
      <c r="A274" s="13">
        <v>3</v>
      </c>
      <c r="B274" s="2" t="s">
        <v>2266</v>
      </c>
      <c r="C274" s="84" t="s">
        <v>73</v>
      </c>
      <c r="D274" s="127">
        <v>6</v>
      </c>
      <c r="E274" s="127">
        <v>3</v>
      </c>
      <c r="F274" s="127">
        <v>7</v>
      </c>
      <c r="G274" s="127">
        <v>4</v>
      </c>
      <c r="H274" s="127">
        <v>5</v>
      </c>
      <c r="I274" s="127">
        <v>9</v>
      </c>
      <c r="J274" s="127">
        <v>4</v>
      </c>
      <c r="K274" s="188">
        <f>SUM(D274:J274)</f>
        <v>38</v>
      </c>
      <c r="L274" s="149" t="s">
        <v>89</v>
      </c>
    </row>
    <row r="275" spans="1:12" x14ac:dyDescent="0.25">
      <c r="A275" s="6">
        <v>3</v>
      </c>
      <c r="B275" s="2" t="s">
        <v>1496</v>
      </c>
      <c r="C275" s="39" t="s">
        <v>77</v>
      </c>
      <c r="D275" s="121">
        <v>6</v>
      </c>
      <c r="E275" s="121">
        <v>6</v>
      </c>
      <c r="F275" s="121">
        <v>8</v>
      </c>
      <c r="G275" s="121">
        <v>8</v>
      </c>
      <c r="H275" s="121">
        <v>3</v>
      </c>
      <c r="I275" s="121">
        <v>7</v>
      </c>
      <c r="J275" s="121">
        <v>0</v>
      </c>
      <c r="K275" s="180">
        <v>38</v>
      </c>
      <c r="L275" s="149" t="s">
        <v>89</v>
      </c>
    </row>
    <row r="276" spans="1:12" x14ac:dyDescent="0.25">
      <c r="A276" s="6">
        <v>3</v>
      </c>
      <c r="B276" s="2" t="s">
        <v>1497</v>
      </c>
      <c r="C276" s="39" t="s">
        <v>78</v>
      </c>
      <c r="D276" s="121">
        <v>7</v>
      </c>
      <c r="E276" s="121">
        <v>5</v>
      </c>
      <c r="F276" s="121">
        <v>5</v>
      </c>
      <c r="G276" s="121">
        <v>6</v>
      </c>
      <c r="H276" s="121">
        <v>6</v>
      </c>
      <c r="I276" s="121">
        <v>9</v>
      </c>
      <c r="J276" s="121">
        <v>0</v>
      </c>
      <c r="K276" s="180">
        <v>38</v>
      </c>
      <c r="L276" s="149" t="s">
        <v>89</v>
      </c>
    </row>
    <row r="277" spans="1:12" x14ac:dyDescent="0.25">
      <c r="A277" s="49">
        <v>3</v>
      </c>
      <c r="B277" s="2" t="s">
        <v>1498</v>
      </c>
      <c r="C277" s="39" t="s">
        <v>84</v>
      </c>
      <c r="D277" s="121">
        <v>9</v>
      </c>
      <c r="E277" s="121">
        <v>5</v>
      </c>
      <c r="F277" s="121">
        <v>8</v>
      </c>
      <c r="G277" s="121">
        <v>6</v>
      </c>
      <c r="H277" s="121">
        <v>6</v>
      </c>
      <c r="I277" s="121">
        <v>4</v>
      </c>
      <c r="J277" s="121">
        <v>0</v>
      </c>
      <c r="K277" s="181">
        <v>38</v>
      </c>
      <c r="L277" s="149" t="s">
        <v>89</v>
      </c>
    </row>
    <row r="278" spans="1:12" x14ac:dyDescent="0.25">
      <c r="A278" s="6">
        <v>3</v>
      </c>
      <c r="B278" s="2" t="s">
        <v>2267</v>
      </c>
      <c r="C278" s="39" t="s">
        <v>15</v>
      </c>
      <c r="D278" s="121">
        <v>6</v>
      </c>
      <c r="E278" s="121">
        <v>4</v>
      </c>
      <c r="F278" s="121">
        <v>5</v>
      </c>
      <c r="G278" s="121">
        <v>4</v>
      </c>
      <c r="H278" s="121">
        <v>8</v>
      </c>
      <c r="I278" s="121">
        <v>10</v>
      </c>
      <c r="J278" s="121">
        <v>0</v>
      </c>
      <c r="K278" s="180">
        <f>SUM(D278:J278)</f>
        <v>37</v>
      </c>
      <c r="L278" s="149" t="s">
        <v>89</v>
      </c>
    </row>
    <row r="279" spans="1:12" x14ac:dyDescent="0.25">
      <c r="A279" s="6">
        <v>3</v>
      </c>
      <c r="B279" s="2" t="s">
        <v>327</v>
      </c>
      <c r="C279" s="81" t="s">
        <v>20</v>
      </c>
      <c r="D279" s="228">
        <v>7</v>
      </c>
      <c r="E279" s="228">
        <v>4</v>
      </c>
      <c r="F279" s="228">
        <v>8</v>
      </c>
      <c r="G279" s="228">
        <v>7</v>
      </c>
      <c r="H279" s="228">
        <v>5</v>
      </c>
      <c r="I279" s="228">
        <v>6</v>
      </c>
      <c r="J279" s="228">
        <v>0</v>
      </c>
      <c r="K279" s="229">
        <v>37</v>
      </c>
      <c r="L279" s="149" t="s">
        <v>89</v>
      </c>
    </row>
    <row r="280" spans="1:12" x14ac:dyDescent="0.25">
      <c r="A280" s="6">
        <v>3</v>
      </c>
      <c r="B280" s="2" t="s">
        <v>2268</v>
      </c>
      <c r="C280" s="26" t="s">
        <v>22</v>
      </c>
      <c r="D280" s="52">
        <v>7</v>
      </c>
      <c r="E280" s="52">
        <v>2</v>
      </c>
      <c r="F280" s="52">
        <v>6</v>
      </c>
      <c r="G280" s="52">
        <v>4</v>
      </c>
      <c r="H280" s="52">
        <v>8</v>
      </c>
      <c r="I280" s="52">
        <v>10</v>
      </c>
      <c r="J280" s="52">
        <v>0</v>
      </c>
      <c r="K280" s="181">
        <v>37</v>
      </c>
      <c r="L280" s="149" t="s">
        <v>89</v>
      </c>
    </row>
    <row r="281" spans="1:12" x14ac:dyDescent="0.25">
      <c r="A281" s="6">
        <v>3</v>
      </c>
      <c r="B281" s="2" t="s">
        <v>2269</v>
      </c>
      <c r="C281" s="26" t="s">
        <v>22</v>
      </c>
      <c r="D281" s="52">
        <v>5</v>
      </c>
      <c r="E281" s="52">
        <v>4</v>
      </c>
      <c r="F281" s="52">
        <v>8</v>
      </c>
      <c r="G281" s="52">
        <v>9</v>
      </c>
      <c r="H281" s="52">
        <v>8</v>
      </c>
      <c r="I281" s="52">
        <v>3</v>
      </c>
      <c r="J281" s="52">
        <v>0</v>
      </c>
      <c r="K281" s="181">
        <v>37</v>
      </c>
      <c r="L281" s="149" t="s">
        <v>89</v>
      </c>
    </row>
    <row r="282" spans="1:12" x14ac:dyDescent="0.25">
      <c r="A282" s="6">
        <v>3</v>
      </c>
      <c r="B282" s="2" t="s">
        <v>2268</v>
      </c>
      <c r="C282" s="84" t="s">
        <v>22</v>
      </c>
      <c r="D282" s="127">
        <v>7</v>
      </c>
      <c r="E282" s="127">
        <v>2</v>
      </c>
      <c r="F282" s="127">
        <v>6</v>
      </c>
      <c r="G282" s="127">
        <v>4</v>
      </c>
      <c r="H282" s="127">
        <v>8</v>
      </c>
      <c r="I282" s="127">
        <v>10</v>
      </c>
      <c r="J282" s="127">
        <v>0</v>
      </c>
      <c r="K282" s="188">
        <v>37</v>
      </c>
      <c r="L282" s="149" t="s">
        <v>89</v>
      </c>
    </row>
    <row r="283" spans="1:12" x14ac:dyDescent="0.25">
      <c r="A283" s="6">
        <v>3</v>
      </c>
      <c r="B283" s="2" t="s">
        <v>2269</v>
      </c>
      <c r="C283" s="84" t="s">
        <v>22</v>
      </c>
      <c r="D283" s="127">
        <v>5</v>
      </c>
      <c r="E283" s="127">
        <v>4</v>
      </c>
      <c r="F283" s="127">
        <v>8</v>
      </c>
      <c r="G283" s="127">
        <v>9</v>
      </c>
      <c r="H283" s="127">
        <v>8</v>
      </c>
      <c r="I283" s="127">
        <v>3</v>
      </c>
      <c r="J283" s="127">
        <v>0</v>
      </c>
      <c r="K283" s="188">
        <v>37</v>
      </c>
      <c r="L283" s="149" t="s">
        <v>89</v>
      </c>
    </row>
    <row r="284" spans="1:12" x14ac:dyDescent="0.25">
      <c r="A284" s="6">
        <v>3</v>
      </c>
      <c r="B284" s="2" t="s">
        <v>1499</v>
      </c>
      <c r="C284" s="39" t="s">
        <v>24</v>
      </c>
      <c r="D284" s="121">
        <v>5</v>
      </c>
      <c r="E284" s="121">
        <v>5</v>
      </c>
      <c r="F284" s="121">
        <v>5</v>
      </c>
      <c r="G284" s="121">
        <v>5</v>
      </c>
      <c r="H284" s="121">
        <v>6</v>
      </c>
      <c r="I284" s="121">
        <v>6</v>
      </c>
      <c r="J284" s="121">
        <v>5</v>
      </c>
      <c r="K284" s="180">
        <v>37</v>
      </c>
      <c r="L284" s="149" t="s">
        <v>89</v>
      </c>
    </row>
    <row r="285" spans="1:12" x14ac:dyDescent="0.25">
      <c r="A285" s="6">
        <v>3</v>
      </c>
      <c r="B285" s="2" t="s">
        <v>1500</v>
      </c>
      <c r="C285" s="26" t="s">
        <v>27</v>
      </c>
      <c r="D285" s="52">
        <v>6</v>
      </c>
      <c r="E285" s="52">
        <v>2</v>
      </c>
      <c r="F285" s="52">
        <v>8</v>
      </c>
      <c r="G285" s="52">
        <v>5</v>
      </c>
      <c r="H285" s="52">
        <v>6</v>
      </c>
      <c r="I285" s="52">
        <v>10</v>
      </c>
      <c r="J285" s="52">
        <v>0</v>
      </c>
      <c r="K285" s="181">
        <v>37</v>
      </c>
      <c r="L285" s="149" t="s">
        <v>89</v>
      </c>
    </row>
    <row r="286" spans="1:12" x14ac:dyDescent="0.25">
      <c r="A286" s="6">
        <v>3</v>
      </c>
      <c r="B286" s="2" t="s">
        <v>1501</v>
      </c>
      <c r="C286" s="26" t="s">
        <v>27</v>
      </c>
      <c r="D286" s="52">
        <v>6</v>
      </c>
      <c r="E286" s="52">
        <v>2</v>
      </c>
      <c r="F286" s="52">
        <v>8</v>
      </c>
      <c r="G286" s="52">
        <v>6</v>
      </c>
      <c r="H286" s="52">
        <v>5</v>
      </c>
      <c r="I286" s="52">
        <v>10</v>
      </c>
      <c r="J286" s="52">
        <v>0</v>
      </c>
      <c r="K286" s="181">
        <v>37</v>
      </c>
      <c r="L286" s="149" t="s">
        <v>89</v>
      </c>
    </row>
    <row r="287" spans="1:12" x14ac:dyDescent="0.25">
      <c r="A287" s="6">
        <v>3</v>
      </c>
      <c r="B287" s="2" t="s">
        <v>1502</v>
      </c>
      <c r="C287" s="26" t="s">
        <v>37</v>
      </c>
      <c r="D287" s="52">
        <v>8</v>
      </c>
      <c r="E287" s="52">
        <v>7</v>
      </c>
      <c r="F287" s="52">
        <v>7</v>
      </c>
      <c r="G287" s="52">
        <v>3</v>
      </c>
      <c r="H287" s="52">
        <v>6</v>
      </c>
      <c r="I287" s="52">
        <v>6</v>
      </c>
      <c r="J287" s="52">
        <v>0</v>
      </c>
      <c r="K287" s="181">
        <v>37</v>
      </c>
      <c r="L287" s="149" t="s">
        <v>89</v>
      </c>
    </row>
    <row r="288" spans="1:12" x14ac:dyDescent="0.25">
      <c r="A288" s="6">
        <v>3</v>
      </c>
      <c r="B288" s="2" t="s">
        <v>1503</v>
      </c>
      <c r="C288" s="39" t="s">
        <v>39</v>
      </c>
      <c r="D288" s="121">
        <v>7</v>
      </c>
      <c r="E288" s="121">
        <v>2</v>
      </c>
      <c r="F288" s="121">
        <v>7</v>
      </c>
      <c r="G288" s="121">
        <v>6</v>
      </c>
      <c r="H288" s="121">
        <v>4</v>
      </c>
      <c r="I288" s="121">
        <v>10</v>
      </c>
      <c r="J288" s="121">
        <v>1</v>
      </c>
      <c r="K288" s="180">
        <v>37</v>
      </c>
      <c r="L288" s="149" t="s">
        <v>89</v>
      </c>
    </row>
    <row r="289" spans="1:12" x14ac:dyDescent="0.25">
      <c r="A289" s="7">
        <v>3</v>
      </c>
      <c r="B289" s="2" t="s">
        <v>1504</v>
      </c>
      <c r="C289" s="39" t="s">
        <v>39</v>
      </c>
      <c r="D289" s="121">
        <v>5</v>
      </c>
      <c r="E289" s="121">
        <v>7</v>
      </c>
      <c r="F289" s="121">
        <v>6</v>
      </c>
      <c r="G289" s="121">
        <v>7</v>
      </c>
      <c r="H289" s="121">
        <v>3</v>
      </c>
      <c r="I289" s="121">
        <v>4</v>
      </c>
      <c r="J289" s="121">
        <v>5</v>
      </c>
      <c r="K289" s="180">
        <v>37</v>
      </c>
      <c r="L289" s="149" t="s">
        <v>89</v>
      </c>
    </row>
    <row r="290" spans="1:12" x14ac:dyDescent="0.25">
      <c r="A290" s="7">
        <v>3</v>
      </c>
      <c r="B290" s="2" t="s">
        <v>2270</v>
      </c>
      <c r="C290" s="39" t="s">
        <v>39</v>
      </c>
      <c r="D290" s="121">
        <v>10</v>
      </c>
      <c r="E290" s="121">
        <v>7</v>
      </c>
      <c r="F290" s="121">
        <v>7</v>
      </c>
      <c r="G290" s="121">
        <v>9</v>
      </c>
      <c r="H290" s="121">
        <v>0</v>
      </c>
      <c r="I290" s="121">
        <v>4</v>
      </c>
      <c r="J290" s="121">
        <v>0</v>
      </c>
      <c r="K290" s="180">
        <v>37</v>
      </c>
      <c r="L290" s="149" t="s">
        <v>89</v>
      </c>
    </row>
    <row r="291" spans="1:12" x14ac:dyDescent="0.25">
      <c r="A291" s="15">
        <v>3</v>
      </c>
      <c r="B291" s="2" t="s">
        <v>650</v>
      </c>
      <c r="C291" s="26" t="s">
        <v>42</v>
      </c>
      <c r="D291" s="178">
        <v>6</v>
      </c>
      <c r="E291" s="178">
        <v>5</v>
      </c>
      <c r="F291" s="178">
        <v>5</v>
      </c>
      <c r="G291" s="178">
        <v>4</v>
      </c>
      <c r="H291" s="178">
        <v>5</v>
      </c>
      <c r="I291" s="178">
        <v>6</v>
      </c>
      <c r="J291" s="178">
        <v>6</v>
      </c>
      <c r="K291" s="179">
        <f>SUM(D291:J291)</f>
        <v>37</v>
      </c>
      <c r="L291" s="149" t="s">
        <v>89</v>
      </c>
    </row>
    <row r="292" spans="1:12" x14ac:dyDescent="0.25">
      <c r="A292" s="47">
        <v>3</v>
      </c>
      <c r="B292" s="2" t="s">
        <v>585</v>
      </c>
      <c r="C292" s="80" t="s">
        <v>45</v>
      </c>
      <c r="D292" s="186">
        <v>6</v>
      </c>
      <c r="E292" s="186">
        <v>7</v>
      </c>
      <c r="F292" s="186">
        <v>4</v>
      </c>
      <c r="G292" s="186">
        <v>6</v>
      </c>
      <c r="H292" s="186">
        <v>4</v>
      </c>
      <c r="I292" s="186">
        <v>6</v>
      </c>
      <c r="J292" s="186">
        <v>4</v>
      </c>
      <c r="K292" s="187">
        <v>37</v>
      </c>
      <c r="L292" s="149" t="s">
        <v>89</v>
      </c>
    </row>
    <row r="293" spans="1:12" x14ac:dyDescent="0.25">
      <c r="A293" s="6">
        <v>3</v>
      </c>
      <c r="B293" s="2" t="s">
        <v>1505</v>
      </c>
      <c r="C293" s="26" t="s">
        <v>47</v>
      </c>
      <c r="D293" s="52">
        <v>8</v>
      </c>
      <c r="E293" s="52">
        <v>0</v>
      </c>
      <c r="F293" s="52">
        <v>8</v>
      </c>
      <c r="G293" s="52">
        <v>9</v>
      </c>
      <c r="H293" s="52">
        <v>8</v>
      </c>
      <c r="I293" s="52">
        <v>4</v>
      </c>
      <c r="J293" s="52">
        <v>0</v>
      </c>
      <c r="K293" s="181">
        <v>37</v>
      </c>
      <c r="L293" s="149" t="s">
        <v>89</v>
      </c>
    </row>
    <row r="294" spans="1:12" x14ac:dyDescent="0.25">
      <c r="A294" s="6">
        <v>3</v>
      </c>
      <c r="B294" s="2" t="s">
        <v>143</v>
      </c>
      <c r="C294" s="26" t="s">
        <v>47</v>
      </c>
      <c r="D294" s="52">
        <v>4</v>
      </c>
      <c r="E294" s="52">
        <v>2</v>
      </c>
      <c r="F294" s="52">
        <v>6</v>
      </c>
      <c r="G294" s="52">
        <v>8</v>
      </c>
      <c r="H294" s="52">
        <v>7</v>
      </c>
      <c r="I294" s="52">
        <v>10</v>
      </c>
      <c r="J294" s="52">
        <v>0</v>
      </c>
      <c r="K294" s="181">
        <f>SUM(D294:J294)</f>
        <v>37</v>
      </c>
      <c r="L294" s="149" t="s">
        <v>89</v>
      </c>
    </row>
    <row r="295" spans="1:12" x14ac:dyDescent="0.25">
      <c r="A295" s="6">
        <v>3</v>
      </c>
      <c r="B295" s="2" t="s">
        <v>722</v>
      </c>
      <c r="C295" s="26" t="s">
        <v>47</v>
      </c>
      <c r="D295" s="52">
        <v>9</v>
      </c>
      <c r="E295" s="52">
        <v>6</v>
      </c>
      <c r="F295" s="52">
        <v>6</v>
      </c>
      <c r="G295" s="52">
        <v>7</v>
      </c>
      <c r="H295" s="52">
        <v>9</v>
      </c>
      <c r="I295" s="52">
        <v>0</v>
      </c>
      <c r="J295" s="52">
        <v>0</v>
      </c>
      <c r="K295" s="181">
        <f>SUM(D295:J295)</f>
        <v>37</v>
      </c>
      <c r="L295" s="149" t="s">
        <v>89</v>
      </c>
    </row>
    <row r="296" spans="1:12" x14ac:dyDescent="0.25">
      <c r="A296" s="6">
        <v>3</v>
      </c>
      <c r="B296" s="2" t="s">
        <v>1506</v>
      </c>
      <c r="C296" s="26" t="s">
        <v>68</v>
      </c>
      <c r="D296" s="52">
        <v>6</v>
      </c>
      <c r="E296" s="52">
        <v>3</v>
      </c>
      <c r="F296" s="52">
        <v>7</v>
      </c>
      <c r="G296" s="52">
        <v>6</v>
      </c>
      <c r="H296" s="52">
        <v>7</v>
      </c>
      <c r="I296" s="52">
        <v>2</v>
      </c>
      <c r="J296" s="52">
        <v>6</v>
      </c>
      <c r="K296" s="181">
        <v>37</v>
      </c>
      <c r="L296" s="149" t="s">
        <v>89</v>
      </c>
    </row>
    <row r="297" spans="1:12" x14ac:dyDescent="0.25">
      <c r="A297" s="6">
        <v>3</v>
      </c>
      <c r="B297" s="2" t="s">
        <v>2226</v>
      </c>
      <c r="C297" s="26" t="s">
        <v>68</v>
      </c>
      <c r="D297" s="52">
        <v>5</v>
      </c>
      <c r="E297" s="52">
        <v>3</v>
      </c>
      <c r="F297" s="52">
        <v>8</v>
      </c>
      <c r="G297" s="52">
        <v>10</v>
      </c>
      <c r="H297" s="52">
        <v>7</v>
      </c>
      <c r="I297" s="52">
        <v>4</v>
      </c>
      <c r="J297" s="52">
        <v>0</v>
      </c>
      <c r="K297" s="181">
        <v>37</v>
      </c>
      <c r="L297" s="149" t="s">
        <v>89</v>
      </c>
    </row>
    <row r="298" spans="1:12" x14ac:dyDescent="0.25">
      <c r="A298" s="7">
        <v>3</v>
      </c>
      <c r="B298" s="2" t="s">
        <v>1507</v>
      </c>
      <c r="C298" s="39" t="s">
        <v>11</v>
      </c>
      <c r="D298" s="129">
        <v>4</v>
      </c>
      <c r="E298" s="129">
        <v>3</v>
      </c>
      <c r="F298" s="129">
        <v>6</v>
      </c>
      <c r="G298" s="129">
        <v>5</v>
      </c>
      <c r="H298" s="129">
        <v>6</v>
      </c>
      <c r="I298" s="129">
        <v>4</v>
      </c>
      <c r="J298" s="129">
        <v>9</v>
      </c>
      <c r="K298" s="199">
        <f>SUM(D298:J298)</f>
        <v>37</v>
      </c>
      <c r="L298" s="149" t="s">
        <v>89</v>
      </c>
    </row>
    <row r="299" spans="1:12" x14ac:dyDescent="0.25">
      <c r="A299" s="6">
        <v>3</v>
      </c>
      <c r="B299" s="2" t="s">
        <v>1508</v>
      </c>
      <c r="C299" s="39" t="s">
        <v>78</v>
      </c>
      <c r="D299" s="121">
        <v>8</v>
      </c>
      <c r="E299" s="121">
        <v>5</v>
      </c>
      <c r="F299" s="121">
        <v>6</v>
      </c>
      <c r="G299" s="121">
        <v>6</v>
      </c>
      <c r="H299" s="121">
        <v>7</v>
      </c>
      <c r="I299" s="121">
        <v>5</v>
      </c>
      <c r="J299" s="121">
        <v>0</v>
      </c>
      <c r="K299" s="180">
        <v>37</v>
      </c>
      <c r="L299" s="149" t="s">
        <v>89</v>
      </c>
    </row>
    <row r="300" spans="1:12" x14ac:dyDescent="0.25">
      <c r="A300" s="6">
        <v>3</v>
      </c>
      <c r="B300" s="2" t="s">
        <v>2271</v>
      </c>
      <c r="C300" s="40" t="s">
        <v>83</v>
      </c>
      <c r="D300" s="230">
        <v>8</v>
      </c>
      <c r="E300" s="230">
        <v>4</v>
      </c>
      <c r="F300" s="230">
        <v>7</v>
      </c>
      <c r="G300" s="230">
        <v>8</v>
      </c>
      <c r="H300" s="230">
        <v>7</v>
      </c>
      <c r="I300" s="230">
        <v>3</v>
      </c>
      <c r="J300" s="230">
        <v>0</v>
      </c>
      <c r="K300" s="231">
        <v>37</v>
      </c>
      <c r="L300" s="149" t="s">
        <v>89</v>
      </c>
    </row>
    <row r="301" spans="1:12" x14ac:dyDescent="0.25">
      <c r="A301" s="6">
        <v>3</v>
      </c>
      <c r="B301" s="2" t="s">
        <v>1509</v>
      </c>
      <c r="C301" s="26" t="s">
        <v>26</v>
      </c>
      <c r="D301" s="52">
        <v>4</v>
      </c>
      <c r="E301" s="52">
        <v>4</v>
      </c>
      <c r="F301" s="52">
        <v>5</v>
      </c>
      <c r="G301" s="52">
        <v>6</v>
      </c>
      <c r="H301" s="52">
        <v>7</v>
      </c>
      <c r="I301" s="52">
        <v>10</v>
      </c>
      <c r="J301" s="52">
        <v>0</v>
      </c>
      <c r="K301" s="181">
        <v>36</v>
      </c>
      <c r="L301" s="149" t="s">
        <v>89</v>
      </c>
    </row>
    <row r="302" spans="1:12" x14ac:dyDescent="0.25">
      <c r="A302" s="6">
        <v>3</v>
      </c>
      <c r="B302" s="2" t="s">
        <v>2272</v>
      </c>
      <c r="C302" s="85" t="s">
        <v>29</v>
      </c>
      <c r="D302" s="45">
        <v>8</v>
      </c>
      <c r="E302" s="45">
        <v>3</v>
      </c>
      <c r="F302" s="45">
        <v>7</v>
      </c>
      <c r="G302" s="45">
        <v>5</v>
      </c>
      <c r="H302" s="45">
        <v>5</v>
      </c>
      <c r="I302" s="45">
        <v>8</v>
      </c>
      <c r="J302" s="45">
        <v>0</v>
      </c>
      <c r="K302" s="112">
        <f>SUM(D302:J302)</f>
        <v>36</v>
      </c>
      <c r="L302" s="149" t="s">
        <v>89</v>
      </c>
    </row>
    <row r="303" spans="1:12" x14ac:dyDescent="0.25">
      <c r="A303" s="6">
        <v>3</v>
      </c>
      <c r="B303" s="2" t="s">
        <v>2273</v>
      </c>
      <c r="C303" s="85" t="s">
        <v>29</v>
      </c>
      <c r="D303" s="45">
        <v>7</v>
      </c>
      <c r="E303" s="45">
        <v>0</v>
      </c>
      <c r="F303" s="45">
        <v>7</v>
      </c>
      <c r="G303" s="45">
        <v>2</v>
      </c>
      <c r="H303" s="45">
        <v>5</v>
      </c>
      <c r="I303" s="45">
        <v>9</v>
      </c>
      <c r="J303" s="45">
        <v>6</v>
      </c>
      <c r="K303" s="112">
        <f>SUM(D303:J303)</f>
        <v>36</v>
      </c>
      <c r="L303" s="149" t="s">
        <v>89</v>
      </c>
    </row>
    <row r="304" spans="1:12" x14ac:dyDescent="0.25">
      <c r="A304" s="6">
        <v>3</v>
      </c>
      <c r="B304" s="2" t="s">
        <v>1510</v>
      </c>
      <c r="C304" s="26" t="s">
        <v>37</v>
      </c>
      <c r="D304" s="52">
        <v>6</v>
      </c>
      <c r="E304" s="52">
        <v>5</v>
      </c>
      <c r="F304" s="52">
        <v>6</v>
      </c>
      <c r="G304" s="52">
        <v>5</v>
      </c>
      <c r="H304" s="52">
        <v>8</v>
      </c>
      <c r="I304" s="52">
        <v>6</v>
      </c>
      <c r="J304" s="52">
        <v>0</v>
      </c>
      <c r="K304" s="181">
        <v>36</v>
      </c>
      <c r="L304" s="149" t="s">
        <v>89</v>
      </c>
    </row>
    <row r="305" spans="1:12" x14ac:dyDescent="0.25">
      <c r="A305" s="6">
        <v>3</v>
      </c>
      <c r="B305" s="2" t="s">
        <v>2274</v>
      </c>
      <c r="C305" s="26" t="s">
        <v>37</v>
      </c>
      <c r="D305" s="52">
        <v>5</v>
      </c>
      <c r="E305" s="52">
        <v>4</v>
      </c>
      <c r="F305" s="52">
        <v>7</v>
      </c>
      <c r="G305" s="52">
        <v>7</v>
      </c>
      <c r="H305" s="52">
        <v>6</v>
      </c>
      <c r="I305" s="52">
        <v>7</v>
      </c>
      <c r="J305" s="52">
        <v>0</v>
      </c>
      <c r="K305" s="181">
        <v>36</v>
      </c>
      <c r="L305" s="149" t="s">
        <v>89</v>
      </c>
    </row>
    <row r="306" spans="1:12" x14ac:dyDescent="0.25">
      <c r="A306" s="6">
        <v>3</v>
      </c>
      <c r="B306" s="2" t="s">
        <v>2275</v>
      </c>
      <c r="C306" s="26" t="s">
        <v>37</v>
      </c>
      <c r="D306" s="52">
        <v>7</v>
      </c>
      <c r="E306" s="52">
        <v>4</v>
      </c>
      <c r="F306" s="52">
        <v>8</v>
      </c>
      <c r="G306" s="52">
        <v>5</v>
      </c>
      <c r="H306" s="52">
        <v>6</v>
      </c>
      <c r="I306" s="52">
        <v>6</v>
      </c>
      <c r="J306" s="52">
        <v>0</v>
      </c>
      <c r="K306" s="181">
        <v>36</v>
      </c>
      <c r="L306" s="149" t="s">
        <v>89</v>
      </c>
    </row>
    <row r="307" spans="1:12" x14ac:dyDescent="0.25">
      <c r="A307" s="6">
        <v>3</v>
      </c>
      <c r="B307" s="2" t="s">
        <v>1511</v>
      </c>
      <c r="C307" s="39" t="s">
        <v>39</v>
      </c>
      <c r="D307" s="121">
        <v>8</v>
      </c>
      <c r="E307" s="121">
        <v>2</v>
      </c>
      <c r="F307" s="121">
        <v>6</v>
      </c>
      <c r="G307" s="121">
        <v>6</v>
      </c>
      <c r="H307" s="121">
        <v>6</v>
      </c>
      <c r="I307" s="121">
        <v>8</v>
      </c>
      <c r="J307" s="121">
        <v>0</v>
      </c>
      <c r="K307" s="180">
        <v>36</v>
      </c>
      <c r="L307" s="149" t="s">
        <v>89</v>
      </c>
    </row>
    <row r="308" spans="1:12" x14ac:dyDescent="0.25">
      <c r="A308" s="7">
        <v>3</v>
      </c>
      <c r="B308" s="2" t="s">
        <v>1512</v>
      </c>
      <c r="C308" s="39" t="s">
        <v>39</v>
      </c>
      <c r="D308" s="121">
        <v>5</v>
      </c>
      <c r="E308" s="121">
        <v>2</v>
      </c>
      <c r="F308" s="121">
        <v>6</v>
      </c>
      <c r="G308" s="121">
        <v>6</v>
      </c>
      <c r="H308" s="121">
        <v>5</v>
      </c>
      <c r="I308" s="121">
        <v>8</v>
      </c>
      <c r="J308" s="121">
        <v>4</v>
      </c>
      <c r="K308" s="180">
        <v>36</v>
      </c>
      <c r="L308" s="149" t="s">
        <v>89</v>
      </c>
    </row>
    <row r="309" spans="1:12" x14ac:dyDescent="0.25">
      <c r="A309" s="7">
        <v>3</v>
      </c>
      <c r="B309" s="2" t="s">
        <v>2276</v>
      </c>
      <c r="C309" s="39" t="s">
        <v>39</v>
      </c>
      <c r="D309" s="121">
        <v>6</v>
      </c>
      <c r="E309" s="121">
        <v>3</v>
      </c>
      <c r="F309" s="121">
        <v>7</v>
      </c>
      <c r="G309" s="121">
        <v>7</v>
      </c>
      <c r="H309" s="121">
        <v>8</v>
      </c>
      <c r="I309" s="121">
        <v>3</v>
      </c>
      <c r="J309" s="121">
        <v>2</v>
      </c>
      <c r="K309" s="180">
        <v>36</v>
      </c>
      <c r="L309" s="149" t="s">
        <v>89</v>
      </c>
    </row>
    <row r="310" spans="1:12" x14ac:dyDescent="0.25">
      <c r="A310" s="6">
        <v>3</v>
      </c>
      <c r="B310" s="2" t="s">
        <v>1513</v>
      </c>
      <c r="C310" s="22" t="s">
        <v>39</v>
      </c>
      <c r="D310" s="121">
        <v>6</v>
      </c>
      <c r="E310" s="121">
        <v>5</v>
      </c>
      <c r="F310" s="121">
        <v>7</v>
      </c>
      <c r="G310" s="121">
        <v>8</v>
      </c>
      <c r="H310" s="121">
        <v>6</v>
      </c>
      <c r="I310" s="121">
        <v>2</v>
      </c>
      <c r="J310" s="121">
        <v>2</v>
      </c>
      <c r="K310" s="180">
        <f t="shared" ref="K310:K317" si="4">SUM(D310:J310)</f>
        <v>36</v>
      </c>
      <c r="L310" s="149" t="s">
        <v>89</v>
      </c>
    </row>
    <row r="311" spans="1:12" x14ac:dyDescent="0.25">
      <c r="A311" s="15">
        <v>3</v>
      </c>
      <c r="B311" s="2" t="s">
        <v>1514</v>
      </c>
      <c r="C311" s="26" t="s">
        <v>42</v>
      </c>
      <c r="D311" s="178">
        <v>5</v>
      </c>
      <c r="E311" s="178">
        <v>2</v>
      </c>
      <c r="F311" s="178">
        <v>6</v>
      </c>
      <c r="G311" s="178">
        <v>4</v>
      </c>
      <c r="H311" s="178">
        <v>4</v>
      </c>
      <c r="I311" s="178">
        <v>10</v>
      </c>
      <c r="J311" s="178">
        <v>5</v>
      </c>
      <c r="K311" s="179">
        <f t="shared" si="4"/>
        <v>36</v>
      </c>
      <c r="L311" s="149" t="s">
        <v>89</v>
      </c>
    </row>
    <row r="312" spans="1:12" x14ac:dyDescent="0.25">
      <c r="A312" s="15">
        <v>3</v>
      </c>
      <c r="B312" s="2" t="s">
        <v>1515</v>
      </c>
      <c r="C312" s="26" t="s">
        <v>42</v>
      </c>
      <c r="D312" s="178">
        <v>5</v>
      </c>
      <c r="E312" s="178">
        <v>3</v>
      </c>
      <c r="F312" s="178">
        <v>4</v>
      </c>
      <c r="G312" s="178">
        <v>5</v>
      </c>
      <c r="H312" s="178">
        <v>4</v>
      </c>
      <c r="I312" s="178">
        <v>10</v>
      </c>
      <c r="J312" s="178">
        <v>5</v>
      </c>
      <c r="K312" s="179">
        <f t="shared" si="4"/>
        <v>36</v>
      </c>
      <c r="L312" s="149" t="s">
        <v>89</v>
      </c>
    </row>
    <row r="313" spans="1:12" x14ac:dyDescent="0.25">
      <c r="A313" s="15">
        <v>3</v>
      </c>
      <c r="B313" s="2" t="s">
        <v>1516</v>
      </c>
      <c r="C313" s="26" t="s">
        <v>42</v>
      </c>
      <c r="D313" s="178">
        <v>6</v>
      </c>
      <c r="E313" s="178">
        <v>2</v>
      </c>
      <c r="F313" s="178">
        <v>6</v>
      </c>
      <c r="G313" s="178">
        <v>5</v>
      </c>
      <c r="H313" s="178">
        <v>5</v>
      </c>
      <c r="I313" s="178">
        <v>6</v>
      </c>
      <c r="J313" s="178">
        <v>6</v>
      </c>
      <c r="K313" s="179">
        <f t="shared" si="4"/>
        <v>36</v>
      </c>
      <c r="L313" s="149" t="s">
        <v>89</v>
      </c>
    </row>
    <row r="314" spans="1:12" x14ac:dyDescent="0.25">
      <c r="A314" s="15">
        <v>3</v>
      </c>
      <c r="B314" s="2" t="s">
        <v>1517</v>
      </c>
      <c r="C314" s="26" t="s">
        <v>42</v>
      </c>
      <c r="D314" s="178">
        <v>4</v>
      </c>
      <c r="E314" s="178">
        <v>1</v>
      </c>
      <c r="F314" s="178">
        <v>7</v>
      </c>
      <c r="G314" s="178">
        <v>6</v>
      </c>
      <c r="H314" s="178">
        <v>8</v>
      </c>
      <c r="I314" s="178">
        <v>5</v>
      </c>
      <c r="J314" s="178">
        <v>5</v>
      </c>
      <c r="K314" s="179">
        <f t="shared" si="4"/>
        <v>36</v>
      </c>
      <c r="L314" s="149" t="s">
        <v>89</v>
      </c>
    </row>
    <row r="315" spans="1:12" x14ac:dyDescent="0.25">
      <c r="A315" s="15">
        <v>3</v>
      </c>
      <c r="B315" s="2" t="s">
        <v>1518</v>
      </c>
      <c r="C315" s="26" t="s">
        <v>42</v>
      </c>
      <c r="D315" s="178">
        <v>4</v>
      </c>
      <c r="E315" s="178">
        <v>4</v>
      </c>
      <c r="F315" s="178">
        <v>4</v>
      </c>
      <c r="G315" s="178">
        <v>5</v>
      </c>
      <c r="H315" s="178">
        <v>8</v>
      </c>
      <c r="I315" s="178">
        <v>6</v>
      </c>
      <c r="J315" s="178">
        <v>5</v>
      </c>
      <c r="K315" s="179">
        <f t="shared" si="4"/>
        <v>36</v>
      </c>
      <c r="L315" s="149" t="s">
        <v>89</v>
      </c>
    </row>
    <row r="316" spans="1:12" x14ac:dyDescent="0.25">
      <c r="A316" s="15">
        <v>3</v>
      </c>
      <c r="B316" s="2" t="s">
        <v>1519</v>
      </c>
      <c r="C316" s="26" t="s">
        <v>42</v>
      </c>
      <c r="D316" s="178">
        <v>7</v>
      </c>
      <c r="E316" s="178">
        <v>3</v>
      </c>
      <c r="F316" s="178">
        <v>5</v>
      </c>
      <c r="G316" s="178">
        <v>6</v>
      </c>
      <c r="H316" s="178">
        <v>4</v>
      </c>
      <c r="I316" s="178">
        <v>6</v>
      </c>
      <c r="J316" s="178">
        <v>5</v>
      </c>
      <c r="K316" s="179">
        <f t="shared" si="4"/>
        <v>36</v>
      </c>
      <c r="L316" s="149" t="s">
        <v>89</v>
      </c>
    </row>
    <row r="317" spans="1:12" x14ac:dyDescent="0.25">
      <c r="A317" s="6">
        <v>3</v>
      </c>
      <c r="B317" s="2" t="s">
        <v>1520</v>
      </c>
      <c r="C317" s="26" t="s">
        <v>47</v>
      </c>
      <c r="D317" s="52">
        <v>9</v>
      </c>
      <c r="E317" s="52">
        <v>7</v>
      </c>
      <c r="F317" s="52">
        <v>6</v>
      </c>
      <c r="G317" s="52">
        <v>7</v>
      </c>
      <c r="H317" s="52">
        <v>5</v>
      </c>
      <c r="I317" s="52">
        <v>2</v>
      </c>
      <c r="J317" s="52">
        <v>0</v>
      </c>
      <c r="K317" s="181">
        <f t="shared" si="4"/>
        <v>36</v>
      </c>
      <c r="L317" s="149" t="s">
        <v>89</v>
      </c>
    </row>
    <row r="318" spans="1:12" x14ac:dyDescent="0.25">
      <c r="A318" s="6">
        <v>3</v>
      </c>
      <c r="B318" s="2" t="s">
        <v>1521</v>
      </c>
      <c r="C318" s="39" t="s">
        <v>49</v>
      </c>
      <c r="D318" s="121">
        <v>8</v>
      </c>
      <c r="E318" s="121">
        <v>5</v>
      </c>
      <c r="F318" s="121">
        <v>6</v>
      </c>
      <c r="G318" s="121">
        <v>6</v>
      </c>
      <c r="H318" s="121">
        <v>5</v>
      </c>
      <c r="I318" s="121">
        <v>6</v>
      </c>
      <c r="J318" s="121">
        <v>0</v>
      </c>
      <c r="K318" s="180">
        <v>36</v>
      </c>
      <c r="L318" s="149" t="s">
        <v>89</v>
      </c>
    </row>
    <row r="319" spans="1:12" x14ac:dyDescent="0.25">
      <c r="A319" s="6">
        <v>3</v>
      </c>
      <c r="B319" s="2" t="s">
        <v>1522</v>
      </c>
      <c r="C319" s="37" t="s">
        <v>64</v>
      </c>
      <c r="D319" s="135">
        <v>6</v>
      </c>
      <c r="E319" s="135">
        <v>2</v>
      </c>
      <c r="F319" s="135">
        <v>6</v>
      </c>
      <c r="G319" s="135">
        <v>9</v>
      </c>
      <c r="H319" s="135">
        <v>8</v>
      </c>
      <c r="I319" s="135">
        <v>5</v>
      </c>
      <c r="J319" s="135">
        <v>0</v>
      </c>
      <c r="K319" s="189">
        <v>36</v>
      </c>
      <c r="L319" s="149" t="s">
        <v>89</v>
      </c>
    </row>
    <row r="320" spans="1:12" x14ac:dyDescent="0.25">
      <c r="A320" s="6">
        <v>3</v>
      </c>
      <c r="B320" s="2" t="s">
        <v>1523</v>
      </c>
      <c r="C320" s="84" t="s">
        <v>70</v>
      </c>
      <c r="D320" s="232">
        <v>7</v>
      </c>
      <c r="E320" s="232">
        <v>4</v>
      </c>
      <c r="F320" s="232">
        <v>6</v>
      </c>
      <c r="G320" s="232">
        <v>7</v>
      </c>
      <c r="H320" s="232">
        <v>6</v>
      </c>
      <c r="I320" s="232">
        <v>6</v>
      </c>
      <c r="J320" s="232">
        <v>0</v>
      </c>
      <c r="K320" s="233">
        <f>SUM(D320:J320)</f>
        <v>36</v>
      </c>
      <c r="L320" s="149" t="s">
        <v>89</v>
      </c>
    </row>
    <row r="321" spans="1:12" x14ac:dyDescent="0.25">
      <c r="A321" s="6">
        <v>3</v>
      </c>
      <c r="B321" s="2" t="s">
        <v>1524</v>
      </c>
      <c r="C321" s="26" t="s">
        <v>72</v>
      </c>
      <c r="D321" s="52">
        <v>7</v>
      </c>
      <c r="E321" s="52">
        <v>6</v>
      </c>
      <c r="F321" s="52">
        <v>6</v>
      </c>
      <c r="G321" s="52">
        <v>6</v>
      </c>
      <c r="H321" s="52">
        <v>7</v>
      </c>
      <c r="I321" s="52">
        <v>4</v>
      </c>
      <c r="J321" s="52">
        <v>0</v>
      </c>
      <c r="K321" s="181">
        <v>36</v>
      </c>
      <c r="L321" s="149" t="s">
        <v>89</v>
      </c>
    </row>
    <row r="322" spans="1:12" x14ac:dyDescent="0.25">
      <c r="A322" s="7">
        <v>3</v>
      </c>
      <c r="B322" s="2" t="s">
        <v>1525</v>
      </c>
      <c r="C322" s="39" t="s">
        <v>11</v>
      </c>
      <c r="D322" s="129">
        <v>4</v>
      </c>
      <c r="E322" s="129">
        <v>1</v>
      </c>
      <c r="F322" s="129">
        <v>8</v>
      </c>
      <c r="G322" s="129">
        <v>8</v>
      </c>
      <c r="H322" s="129">
        <v>5</v>
      </c>
      <c r="I322" s="129">
        <v>3</v>
      </c>
      <c r="J322" s="129">
        <v>7</v>
      </c>
      <c r="K322" s="181">
        <f t="shared" ref="K322:K327" si="5">SUM(D322:J322)</f>
        <v>36</v>
      </c>
      <c r="L322" s="149" t="s">
        <v>89</v>
      </c>
    </row>
    <row r="323" spans="1:12" x14ac:dyDescent="0.25">
      <c r="A323" s="7">
        <v>3</v>
      </c>
      <c r="B323" s="2" t="s">
        <v>1526</v>
      </c>
      <c r="C323" s="39" t="s">
        <v>11</v>
      </c>
      <c r="D323" s="129">
        <v>4</v>
      </c>
      <c r="E323" s="129">
        <v>3</v>
      </c>
      <c r="F323" s="129">
        <v>6</v>
      </c>
      <c r="G323" s="129">
        <v>9</v>
      </c>
      <c r="H323" s="129">
        <v>4</v>
      </c>
      <c r="I323" s="129">
        <v>2</v>
      </c>
      <c r="J323" s="129">
        <v>8</v>
      </c>
      <c r="K323" s="199">
        <f t="shared" si="5"/>
        <v>36</v>
      </c>
      <c r="L323" s="149" t="s">
        <v>89</v>
      </c>
    </row>
    <row r="324" spans="1:12" x14ac:dyDescent="0.25">
      <c r="A324" s="7">
        <v>3</v>
      </c>
      <c r="B324" s="2" t="s">
        <v>1527</v>
      </c>
      <c r="C324" s="39" t="s">
        <v>11</v>
      </c>
      <c r="D324" s="129">
        <v>5</v>
      </c>
      <c r="E324" s="129">
        <v>3</v>
      </c>
      <c r="F324" s="129">
        <v>7</v>
      </c>
      <c r="G324" s="129">
        <v>4</v>
      </c>
      <c r="H324" s="129">
        <v>7</v>
      </c>
      <c r="I324" s="129">
        <v>4</v>
      </c>
      <c r="J324" s="129">
        <v>6</v>
      </c>
      <c r="K324" s="199">
        <f t="shared" si="5"/>
        <v>36</v>
      </c>
      <c r="L324" s="149" t="s">
        <v>89</v>
      </c>
    </row>
    <row r="325" spans="1:12" x14ac:dyDescent="0.25">
      <c r="A325" s="13">
        <v>3</v>
      </c>
      <c r="B325" s="2" t="s">
        <v>2277</v>
      </c>
      <c r="C325" s="84" t="s">
        <v>73</v>
      </c>
      <c r="D325" s="127">
        <v>6</v>
      </c>
      <c r="E325" s="127">
        <v>4</v>
      </c>
      <c r="F325" s="127">
        <v>7</v>
      </c>
      <c r="G325" s="127">
        <v>8</v>
      </c>
      <c r="H325" s="127">
        <v>5</v>
      </c>
      <c r="I325" s="127">
        <v>6</v>
      </c>
      <c r="J325" s="127">
        <v>0</v>
      </c>
      <c r="K325" s="188">
        <f t="shared" si="5"/>
        <v>36</v>
      </c>
      <c r="L325" s="149" t="s">
        <v>89</v>
      </c>
    </row>
    <row r="326" spans="1:12" x14ac:dyDescent="0.25">
      <c r="A326" s="13">
        <v>3</v>
      </c>
      <c r="B326" s="2" t="s">
        <v>1528</v>
      </c>
      <c r="C326" s="84" t="s">
        <v>73</v>
      </c>
      <c r="D326" s="127">
        <v>10</v>
      </c>
      <c r="E326" s="127">
        <v>4</v>
      </c>
      <c r="F326" s="127">
        <v>5</v>
      </c>
      <c r="G326" s="127">
        <v>7</v>
      </c>
      <c r="H326" s="127">
        <v>2</v>
      </c>
      <c r="I326" s="127">
        <v>8</v>
      </c>
      <c r="J326" s="127">
        <v>0</v>
      </c>
      <c r="K326" s="188">
        <f t="shared" si="5"/>
        <v>36</v>
      </c>
      <c r="L326" s="149" t="s">
        <v>89</v>
      </c>
    </row>
    <row r="327" spans="1:12" x14ac:dyDescent="0.25">
      <c r="A327" s="13">
        <v>3</v>
      </c>
      <c r="B327" s="2" t="s">
        <v>1529</v>
      </c>
      <c r="C327" s="84" t="s">
        <v>73</v>
      </c>
      <c r="D327" s="127">
        <v>6</v>
      </c>
      <c r="E327" s="127">
        <v>4</v>
      </c>
      <c r="F327" s="127">
        <v>7</v>
      </c>
      <c r="G327" s="127">
        <v>5</v>
      </c>
      <c r="H327" s="127">
        <v>6</v>
      </c>
      <c r="I327" s="127">
        <v>8</v>
      </c>
      <c r="J327" s="127">
        <v>0</v>
      </c>
      <c r="K327" s="188">
        <f t="shared" si="5"/>
        <v>36</v>
      </c>
      <c r="L327" s="149" t="s">
        <v>89</v>
      </c>
    </row>
    <row r="328" spans="1:12" x14ac:dyDescent="0.25">
      <c r="A328" s="6">
        <v>3</v>
      </c>
      <c r="B328" s="2" t="s">
        <v>1530</v>
      </c>
      <c r="C328" s="116" t="s">
        <v>74</v>
      </c>
      <c r="D328" s="121">
        <v>6</v>
      </c>
      <c r="E328" s="121">
        <v>4</v>
      </c>
      <c r="F328" s="121">
        <v>7</v>
      </c>
      <c r="G328" s="121">
        <v>6</v>
      </c>
      <c r="H328" s="121">
        <v>8</v>
      </c>
      <c r="I328" s="121">
        <v>5</v>
      </c>
      <c r="J328" s="121">
        <v>0</v>
      </c>
      <c r="K328" s="180">
        <v>36</v>
      </c>
      <c r="L328" s="149" t="s">
        <v>89</v>
      </c>
    </row>
    <row r="329" spans="1:12" x14ac:dyDescent="0.25">
      <c r="A329" s="6">
        <v>3</v>
      </c>
      <c r="B329" s="2" t="s">
        <v>1531</v>
      </c>
      <c r="C329" s="39" t="s">
        <v>77</v>
      </c>
      <c r="D329" s="121">
        <v>10</v>
      </c>
      <c r="E329" s="121">
        <v>2</v>
      </c>
      <c r="F329" s="121">
        <v>6</v>
      </c>
      <c r="G329" s="121">
        <v>7</v>
      </c>
      <c r="H329" s="121">
        <v>5</v>
      </c>
      <c r="I329" s="121">
        <v>6</v>
      </c>
      <c r="J329" s="121">
        <v>0</v>
      </c>
      <c r="K329" s="180">
        <v>36</v>
      </c>
      <c r="L329" s="149" t="s">
        <v>89</v>
      </c>
    </row>
    <row r="330" spans="1:12" x14ac:dyDescent="0.25">
      <c r="A330" s="6">
        <v>3</v>
      </c>
      <c r="B330" s="2" t="s">
        <v>1275</v>
      </c>
      <c r="C330" s="39" t="s">
        <v>85</v>
      </c>
      <c r="D330" s="121">
        <v>6</v>
      </c>
      <c r="E330" s="121">
        <v>6</v>
      </c>
      <c r="F330" s="121">
        <v>6</v>
      </c>
      <c r="G330" s="121">
        <v>8</v>
      </c>
      <c r="H330" s="121">
        <v>6</v>
      </c>
      <c r="I330" s="121">
        <v>4</v>
      </c>
      <c r="J330" s="121">
        <v>0</v>
      </c>
      <c r="K330" s="180">
        <f>SUM(D330:J330)</f>
        <v>36</v>
      </c>
      <c r="L330" s="149" t="s">
        <v>89</v>
      </c>
    </row>
    <row r="331" spans="1:12" x14ac:dyDescent="0.25">
      <c r="A331" s="6">
        <v>3</v>
      </c>
      <c r="B331" s="2" t="s">
        <v>2278</v>
      </c>
      <c r="C331" s="39" t="s">
        <v>17</v>
      </c>
      <c r="D331" s="121">
        <v>6</v>
      </c>
      <c r="E331" s="121">
        <v>3</v>
      </c>
      <c r="F331" s="121">
        <v>7</v>
      </c>
      <c r="G331" s="121">
        <v>7</v>
      </c>
      <c r="H331" s="121">
        <v>5</v>
      </c>
      <c r="I331" s="121">
        <v>7</v>
      </c>
      <c r="J331" s="121">
        <v>0</v>
      </c>
      <c r="K331" s="180">
        <v>35</v>
      </c>
      <c r="L331" s="52"/>
    </row>
    <row r="332" spans="1:12" x14ac:dyDescent="0.25">
      <c r="A332" s="6">
        <v>3</v>
      </c>
      <c r="B332" s="2" t="s">
        <v>1532</v>
      </c>
      <c r="C332" s="39" t="s">
        <v>17</v>
      </c>
      <c r="D332" s="121">
        <v>7</v>
      </c>
      <c r="E332" s="121">
        <v>5</v>
      </c>
      <c r="F332" s="121">
        <v>8</v>
      </c>
      <c r="G332" s="121">
        <v>8</v>
      </c>
      <c r="H332" s="121">
        <v>2</v>
      </c>
      <c r="I332" s="121">
        <v>5</v>
      </c>
      <c r="J332" s="121">
        <v>0</v>
      </c>
      <c r="K332" s="180">
        <v>35</v>
      </c>
      <c r="L332" s="52"/>
    </row>
    <row r="333" spans="1:12" x14ac:dyDescent="0.25">
      <c r="A333" s="6">
        <v>3</v>
      </c>
      <c r="B333" s="2" t="s">
        <v>1533</v>
      </c>
      <c r="C333" s="39" t="s">
        <v>19</v>
      </c>
      <c r="D333" s="121">
        <v>5</v>
      </c>
      <c r="E333" s="121">
        <v>4</v>
      </c>
      <c r="F333" s="121">
        <v>7</v>
      </c>
      <c r="G333" s="121">
        <v>10</v>
      </c>
      <c r="H333" s="121">
        <v>6</v>
      </c>
      <c r="I333" s="121">
        <v>3</v>
      </c>
      <c r="J333" s="121">
        <v>0</v>
      </c>
      <c r="K333" s="180">
        <v>35</v>
      </c>
      <c r="L333" s="52"/>
    </row>
    <row r="334" spans="1:12" x14ac:dyDescent="0.25">
      <c r="A334" s="6">
        <v>3</v>
      </c>
      <c r="B334" s="2" t="s">
        <v>2279</v>
      </c>
      <c r="C334" s="26" t="s">
        <v>22</v>
      </c>
      <c r="D334" s="52">
        <v>6</v>
      </c>
      <c r="E334" s="52">
        <v>0</v>
      </c>
      <c r="F334" s="52">
        <v>6</v>
      </c>
      <c r="G334" s="52">
        <v>7</v>
      </c>
      <c r="H334" s="52">
        <v>6</v>
      </c>
      <c r="I334" s="52">
        <v>10</v>
      </c>
      <c r="J334" s="52">
        <v>0</v>
      </c>
      <c r="K334" s="181">
        <v>35</v>
      </c>
      <c r="L334" s="52"/>
    </row>
    <row r="335" spans="1:12" x14ac:dyDescent="0.25">
      <c r="A335" s="6">
        <v>3</v>
      </c>
      <c r="B335" s="2" t="s">
        <v>2280</v>
      </c>
      <c r="C335" s="26" t="s">
        <v>22</v>
      </c>
      <c r="D335" s="52">
        <v>4</v>
      </c>
      <c r="E335" s="52">
        <v>4</v>
      </c>
      <c r="F335" s="52">
        <v>8</v>
      </c>
      <c r="G335" s="52">
        <v>8</v>
      </c>
      <c r="H335" s="52">
        <v>8</v>
      </c>
      <c r="I335" s="52">
        <v>3</v>
      </c>
      <c r="J335" s="52">
        <v>0</v>
      </c>
      <c r="K335" s="181">
        <v>35</v>
      </c>
      <c r="L335" s="52"/>
    </row>
    <row r="336" spans="1:12" x14ac:dyDescent="0.25">
      <c r="A336" s="6">
        <v>3</v>
      </c>
      <c r="B336" s="2" t="s">
        <v>2279</v>
      </c>
      <c r="C336" s="84" t="s">
        <v>22</v>
      </c>
      <c r="D336" s="127">
        <v>6</v>
      </c>
      <c r="E336" s="127">
        <v>0</v>
      </c>
      <c r="F336" s="127">
        <v>6</v>
      </c>
      <c r="G336" s="127">
        <v>7</v>
      </c>
      <c r="H336" s="127">
        <v>6</v>
      </c>
      <c r="I336" s="127">
        <v>10</v>
      </c>
      <c r="J336" s="127">
        <v>0</v>
      </c>
      <c r="K336" s="188">
        <v>35</v>
      </c>
      <c r="L336" s="52"/>
    </row>
    <row r="337" spans="1:12" x14ac:dyDescent="0.25">
      <c r="A337" s="6">
        <v>3</v>
      </c>
      <c r="B337" s="2" t="s">
        <v>2280</v>
      </c>
      <c r="C337" s="84" t="s">
        <v>22</v>
      </c>
      <c r="D337" s="127">
        <v>4</v>
      </c>
      <c r="E337" s="127">
        <v>4</v>
      </c>
      <c r="F337" s="127">
        <v>8</v>
      </c>
      <c r="G337" s="127">
        <v>8</v>
      </c>
      <c r="H337" s="127">
        <v>8</v>
      </c>
      <c r="I337" s="127">
        <v>3</v>
      </c>
      <c r="J337" s="127">
        <v>0</v>
      </c>
      <c r="K337" s="188">
        <v>35</v>
      </c>
      <c r="L337" s="52"/>
    </row>
    <row r="338" spans="1:12" x14ac:dyDescent="0.25">
      <c r="A338" s="6">
        <v>3</v>
      </c>
      <c r="B338" s="2" t="s">
        <v>1534</v>
      </c>
      <c r="C338" s="26" t="s">
        <v>27</v>
      </c>
      <c r="D338" s="52">
        <v>7</v>
      </c>
      <c r="E338" s="52">
        <v>2</v>
      </c>
      <c r="F338" s="52">
        <v>8</v>
      </c>
      <c r="G338" s="52">
        <v>6</v>
      </c>
      <c r="H338" s="52">
        <v>2</v>
      </c>
      <c r="I338" s="52">
        <v>10</v>
      </c>
      <c r="J338" s="52">
        <v>0</v>
      </c>
      <c r="K338" s="181">
        <v>35</v>
      </c>
      <c r="L338" s="52"/>
    </row>
    <row r="339" spans="1:12" ht="15.75" x14ac:dyDescent="0.25">
      <c r="A339" s="75">
        <v>3</v>
      </c>
      <c r="B339" s="2" t="s">
        <v>1315</v>
      </c>
      <c r="C339" s="26" t="s">
        <v>33</v>
      </c>
      <c r="D339" s="178">
        <v>5</v>
      </c>
      <c r="E339" s="178">
        <v>5</v>
      </c>
      <c r="F339" s="178">
        <v>7</v>
      </c>
      <c r="G339" s="178">
        <v>8</v>
      </c>
      <c r="H339" s="178">
        <v>6</v>
      </c>
      <c r="I339" s="178">
        <v>3</v>
      </c>
      <c r="J339" s="178">
        <v>1</v>
      </c>
      <c r="K339" s="179">
        <v>35</v>
      </c>
      <c r="L339" s="52"/>
    </row>
    <row r="340" spans="1:12" x14ac:dyDescent="0.25">
      <c r="A340" s="6">
        <v>3</v>
      </c>
      <c r="B340" s="2" t="s">
        <v>1535</v>
      </c>
      <c r="C340" s="26" t="s">
        <v>34</v>
      </c>
      <c r="D340" s="52">
        <v>7</v>
      </c>
      <c r="E340" s="52">
        <v>4</v>
      </c>
      <c r="F340" s="52">
        <v>5</v>
      </c>
      <c r="G340" s="52">
        <v>5</v>
      </c>
      <c r="H340" s="52">
        <v>5</v>
      </c>
      <c r="I340" s="52">
        <v>4</v>
      </c>
      <c r="J340" s="52">
        <v>5</v>
      </c>
      <c r="K340" s="181">
        <v>35</v>
      </c>
      <c r="L340" s="52"/>
    </row>
    <row r="341" spans="1:12" x14ac:dyDescent="0.25">
      <c r="A341" s="3">
        <v>3</v>
      </c>
      <c r="B341" s="2" t="s">
        <v>1536</v>
      </c>
      <c r="C341" s="62" t="s">
        <v>34</v>
      </c>
      <c r="D341" s="69">
        <v>5</v>
      </c>
      <c r="E341" s="69">
        <v>6</v>
      </c>
      <c r="F341" s="69">
        <v>5</v>
      </c>
      <c r="G341" s="69">
        <v>5</v>
      </c>
      <c r="H341" s="69">
        <v>6</v>
      </c>
      <c r="I341" s="69">
        <v>5</v>
      </c>
      <c r="J341" s="69">
        <v>3</v>
      </c>
      <c r="K341" s="235">
        <v>35</v>
      </c>
      <c r="L341" s="52"/>
    </row>
    <row r="342" spans="1:12" x14ac:dyDescent="0.25">
      <c r="A342" s="2">
        <v>3</v>
      </c>
      <c r="B342" s="2" t="s">
        <v>1537</v>
      </c>
      <c r="C342" s="28" t="s">
        <v>39</v>
      </c>
      <c r="D342" s="118">
        <v>9</v>
      </c>
      <c r="E342" s="118">
        <v>2</v>
      </c>
      <c r="F342" s="118">
        <v>6</v>
      </c>
      <c r="G342" s="118">
        <v>6</v>
      </c>
      <c r="H342" s="118">
        <v>6</v>
      </c>
      <c r="I342" s="118">
        <v>6</v>
      </c>
      <c r="J342" s="118">
        <v>0</v>
      </c>
      <c r="K342" s="131">
        <v>35</v>
      </c>
      <c r="L342" s="52"/>
    </row>
    <row r="343" spans="1:12" x14ac:dyDescent="0.25">
      <c r="A343" s="2">
        <v>3</v>
      </c>
      <c r="B343" s="2" t="s">
        <v>2281</v>
      </c>
      <c r="C343" s="28" t="s">
        <v>39</v>
      </c>
      <c r="D343" s="118">
        <v>10</v>
      </c>
      <c r="E343" s="118">
        <v>2</v>
      </c>
      <c r="F343" s="118">
        <v>6</v>
      </c>
      <c r="G343" s="118">
        <v>10</v>
      </c>
      <c r="H343" s="118">
        <v>1</v>
      </c>
      <c r="I343" s="118">
        <v>4</v>
      </c>
      <c r="J343" s="118">
        <v>2</v>
      </c>
      <c r="K343" s="131">
        <v>35</v>
      </c>
      <c r="L343" s="52"/>
    </row>
    <row r="344" spans="1:12" x14ac:dyDescent="0.25">
      <c r="A344" s="4">
        <v>3</v>
      </c>
      <c r="B344" s="2" t="s">
        <v>1538</v>
      </c>
      <c r="C344" s="28" t="s">
        <v>39</v>
      </c>
      <c r="D344" s="118">
        <v>10</v>
      </c>
      <c r="E344" s="118">
        <v>4</v>
      </c>
      <c r="F344" s="118">
        <v>6</v>
      </c>
      <c r="G344" s="118">
        <v>4</v>
      </c>
      <c r="H344" s="118">
        <v>8</v>
      </c>
      <c r="I344" s="118">
        <v>3</v>
      </c>
      <c r="J344" s="118">
        <v>0</v>
      </c>
      <c r="K344" s="131">
        <v>35</v>
      </c>
      <c r="L344" s="52"/>
    </row>
    <row r="345" spans="1:12" x14ac:dyDescent="0.25">
      <c r="A345" s="4">
        <v>3</v>
      </c>
      <c r="B345" s="2" t="s">
        <v>1539</v>
      </c>
      <c r="C345" s="28" t="s">
        <v>39</v>
      </c>
      <c r="D345" s="118">
        <v>9</v>
      </c>
      <c r="E345" s="118">
        <v>5</v>
      </c>
      <c r="F345" s="118">
        <v>2</v>
      </c>
      <c r="G345" s="118">
        <v>5</v>
      </c>
      <c r="H345" s="118">
        <v>5</v>
      </c>
      <c r="I345" s="118">
        <v>3</v>
      </c>
      <c r="J345" s="118">
        <v>6</v>
      </c>
      <c r="K345" s="131">
        <v>35</v>
      </c>
      <c r="L345" s="52"/>
    </row>
    <row r="346" spans="1:12" x14ac:dyDescent="0.25">
      <c r="A346" s="2">
        <v>3</v>
      </c>
      <c r="B346" s="2" t="s">
        <v>1540</v>
      </c>
      <c r="C346" s="55" t="s">
        <v>39</v>
      </c>
      <c r="D346" s="118">
        <v>7</v>
      </c>
      <c r="E346" s="118">
        <v>5</v>
      </c>
      <c r="F346" s="118">
        <v>6</v>
      </c>
      <c r="G346" s="118">
        <v>8</v>
      </c>
      <c r="H346" s="118">
        <v>6</v>
      </c>
      <c r="I346" s="118">
        <v>3</v>
      </c>
      <c r="J346" s="118">
        <v>0</v>
      </c>
      <c r="K346" s="131">
        <f>SUM(D346:J346)</f>
        <v>35</v>
      </c>
      <c r="L346" s="52"/>
    </row>
    <row r="347" spans="1:12" x14ac:dyDescent="0.25">
      <c r="A347" s="2">
        <v>3</v>
      </c>
      <c r="B347" s="2" t="s">
        <v>1541</v>
      </c>
      <c r="C347" s="28" t="s">
        <v>41</v>
      </c>
      <c r="D347" s="118">
        <v>10</v>
      </c>
      <c r="E347" s="118">
        <v>4</v>
      </c>
      <c r="F347" s="118">
        <v>6</v>
      </c>
      <c r="G347" s="118">
        <v>6</v>
      </c>
      <c r="H347" s="118">
        <v>2</v>
      </c>
      <c r="I347" s="118">
        <v>7</v>
      </c>
      <c r="J347" s="118">
        <v>0</v>
      </c>
      <c r="K347" s="131">
        <v>35</v>
      </c>
      <c r="L347" s="52"/>
    </row>
    <row r="348" spans="1:12" x14ac:dyDescent="0.25">
      <c r="A348" s="21">
        <v>3</v>
      </c>
      <c r="B348" s="2" t="s">
        <v>1542</v>
      </c>
      <c r="C348" s="27" t="s">
        <v>42</v>
      </c>
      <c r="D348" s="157">
        <v>5</v>
      </c>
      <c r="E348" s="157">
        <v>3</v>
      </c>
      <c r="F348" s="157">
        <v>4</v>
      </c>
      <c r="G348" s="157">
        <v>5</v>
      </c>
      <c r="H348" s="157">
        <v>7</v>
      </c>
      <c r="I348" s="157">
        <v>6</v>
      </c>
      <c r="J348" s="157">
        <v>5</v>
      </c>
      <c r="K348" s="158">
        <f>SUM(D348:J348)</f>
        <v>35</v>
      </c>
      <c r="L348" s="52"/>
    </row>
    <row r="349" spans="1:12" x14ac:dyDescent="0.25">
      <c r="A349" s="21">
        <v>3</v>
      </c>
      <c r="B349" s="2" t="s">
        <v>1543</v>
      </c>
      <c r="C349" s="27" t="s">
        <v>42</v>
      </c>
      <c r="D349" s="157">
        <v>6</v>
      </c>
      <c r="E349" s="157">
        <v>0</v>
      </c>
      <c r="F349" s="157">
        <v>6</v>
      </c>
      <c r="G349" s="157">
        <v>5</v>
      </c>
      <c r="H349" s="157">
        <v>7</v>
      </c>
      <c r="I349" s="157">
        <v>6</v>
      </c>
      <c r="J349" s="160">
        <v>5</v>
      </c>
      <c r="K349" s="158">
        <f>SUM(D349:J349)</f>
        <v>35</v>
      </c>
      <c r="L349" s="52"/>
    </row>
    <row r="350" spans="1:12" x14ac:dyDescent="0.25">
      <c r="A350" s="21">
        <v>3</v>
      </c>
      <c r="B350" s="2" t="s">
        <v>1544</v>
      </c>
      <c r="C350" s="27" t="s">
        <v>42</v>
      </c>
      <c r="D350" s="157">
        <v>4</v>
      </c>
      <c r="E350" s="157">
        <v>4</v>
      </c>
      <c r="F350" s="157">
        <v>6</v>
      </c>
      <c r="G350" s="157">
        <v>3</v>
      </c>
      <c r="H350" s="157">
        <v>5</v>
      </c>
      <c r="I350" s="157">
        <v>8</v>
      </c>
      <c r="J350" s="157">
        <v>5</v>
      </c>
      <c r="K350" s="158">
        <f>SUM(D350:J350)</f>
        <v>35</v>
      </c>
      <c r="L350" s="52"/>
    </row>
    <row r="351" spans="1:12" x14ac:dyDescent="0.25">
      <c r="A351" s="21">
        <v>3</v>
      </c>
      <c r="B351" s="2" t="s">
        <v>1545</v>
      </c>
      <c r="C351" s="27" t="s">
        <v>42</v>
      </c>
      <c r="D351" s="157">
        <v>5</v>
      </c>
      <c r="E351" s="157">
        <v>5</v>
      </c>
      <c r="F351" s="157">
        <v>8</v>
      </c>
      <c r="G351" s="157">
        <v>5</v>
      </c>
      <c r="H351" s="157">
        <v>4</v>
      </c>
      <c r="I351" s="157">
        <v>3</v>
      </c>
      <c r="J351" s="157">
        <v>5</v>
      </c>
      <c r="K351" s="158">
        <f>SUM(D351:J351)</f>
        <v>35</v>
      </c>
      <c r="L351" s="52"/>
    </row>
    <row r="352" spans="1:12" x14ac:dyDescent="0.25">
      <c r="A352" s="21">
        <v>3</v>
      </c>
      <c r="B352" s="2" t="s">
        <v>1309</v>
      </c>
      <c r="C352" s="27" t="s">
        <v>42</v>
      </c>
      <c r="D352" s="157">
        <v>8</v>
      </c>
      <c r="E352" s="157">
        <v>3</v>
      </c>
      <c r="F352" s="157">
        <v>6</v>
      </c>
      <c r="G352" s="157">
        <v>3</v>
      </c>
      <c r="H352" s="157">
        <v>6</v>
      </c>
      <c r="I352" s="157">
        <v>4</v>
      </c>
      <c r="J352" s="157">
        <v>5</v>
      </c>
      <c r="K352" s="158">
        <f>SUM(D352:J352)</f>
        <v>35</v>
      </c>
      <c r="L352" s="52"/>
    </row>
    <row r="353" spans="1:12" x14ac:dyDescent="0.25">
      <c r="A353" s="19">
        <v>3</v>
      </c>
      <c r="B353" s="2" t="s">
        <v>1546</v>
      </c>
      <c r="C353" s="24" t="s">
        <v>45</v>
      </c>
      <c r="D353" s="169">
        <v>4</v>
      </c>
      <c r="E353" s="169">
        <v>0</v>
      </c>
      <c r="F353" s="169">
        <v>7</v>
      </c>
      <c r="G353" s="169">
        <v>7</v>
      </c>
      <c r="H353" s="169">
        <v>6</v>
      </c>
      <c r="I353" s="169">
        <v>7</v>
      </c>
      <c r="J353" s="169">
        <v>4</v>
      </c>
      <c r="K353" s="170">
        <v>35</v>
      </c>
      <c r="L353" s="52"/>
    </row>
    <row r="354" spans="1:12" x14ac:dyDescent="0.25">
      <c r="A354" s="19">
        <v>3</v>
      </c>
      <c r="B354" s="2" t="s">
        <v>1547</v>
      </c>
      <c r="C354" s="24" t="s">
        <v>45</v>
      </c>
      <c r="D354" s="169">
        <v>5</v>
      </c>
      <c r="E354" s="169">
        <v>3</v>
      </c>
      <c r="F354" s="169">
        <v>6</v>
      </c>
      <c r="G354" s="169">
        <v>6</v>
      </c>
      <c r="H354" s="169">
        <v>4</v>
      </c>
      <c r="I354" s="169">
        <v>7</v>
      </c>
      <c r="J354" s="169">
        <v>4</v>
      </c>
      <c r="K354" s="170">
        <v>35</v>
      </c>
      <c r="L354" s="52"/>
    </row>
    <row r="355" spans="1:12" x14ac:dyDescent="0.25">
      <c r="A355" s="19">
        <v>3</v>
      </c>
      <c r="B355" s="2" t="s">
        <v>1548</v>
      </c>
      <c r="C355" s="24" t="s">
        <v>45</v>
      </c>
      <c r="D355" s="169">
        <v>7</v>
      </c>
      <c r="E355" s="169">
        <v>3</v>
      </c>
      <c r="F355" s="169">
        <v>6</v>
      </c>
      <c r="G355" s="169">
        <v>4</v>
      </c>
      <c r="H355" s="169">
        <v>3</v>
      </c>
      <c r="I355" s="169">
        <v>8</v>
      </c>
      <c r="J355" s="169">
        <v>4</v>
      </c>
      <c r="K355" s="170">
        <v>35</v>
      </c>
      <c r="L355" s="52"/>
    </row>
    <row r="356" spans="1:12" x14ac:dyDescent="0.25">
      <c r="A356" s="19">
        <v>3</v>
      </c>
      <c r="B356" s="2" t="s">
        <v>1549</v>
      </c>
      <c r="C356" s="24" t="s">
        <v>45</v>
      </c>
      <c r="D356" s="169">
        <v>7</v>
      </c>
      <c r="E356" s="169">
        <v>5</v>
      </c>
      <c r="F356" s="169">
        <v>6</v>
      </c>
      <c r="G356" s="169">
        <v>4</v>
      </c>
      <c r="H356" s="169">
        <v>3</v>
      </c>
      <c r="I356" s="169">
        <v>7</v>
      </c>
      <c r="J356" s="169">
        <v>3</v>
      </c>
      <c r="K356" s="170">
        <v>35</v>
      </c>
      <c r="L356" s="52"/>
    </row>
    <row r="357" spans="1:12" x14ac:dyDescent="0.25">
      <c r="A357" s="2">
        <v>3</v>
      </c>
      <c r="B357" s="2" t="s">
        <v>2282</v>
      </c>
      <c r="C357" s="27" t="s">
        <v>47</v>
      </c>
      <c r="D357" s="10">
        <v>9</v>
      </c>
      <c r="E357" s="10">
        <v>2</v>
      </c>
      <c r="F357" s="10">
        <v>7</v>
      </c>
      <c r="G357" s="10">
        <v>5</v>
      </c>
      <c r="H357" s="10">
        <v>5</v>
      </c>
      <c r="I357" s="10">
        <v>7</v>
      </c>
      <c r="J357" s="10">
        <v>0</v>
      </c>
      <c r="K357" s="132">
        <v>35</v>
      </c>
      <c r="L357" s="52"/>
    </row>
    <row r="358" spans="1:12" x14ac:dyDescent="0.25">
      <c r="A358" s="2">
        <v>3</v>
      </c>
      <c r="B358" s="2" t="s">
        <v>2283</v>
      </c>
      <c r="C358" s="27" t="s">
        <v>47</v>
      </c>
      <c r="D358" s="10">
        <v>10</v>
      </c>
      <c r="E358" s="10">
        <v>3</v>
      </c>
      <c r="F358" s="10">
        <v>6</v>
      </c>
      <c r="G358" s="10">
        <v>6</v>
      </c>
      <c r="H358" s="10">
        <v>7</v>
      </c>
      <c r="I358" s="10">
        <v>3</v>
      </c>
      <c r="J358" s="10">
        <v>0</v>
      </c>
      <c r="K358" s="132">
        <f>SUM(D358:J358)</f>
        <v>35</v>
      </c>
      <c r="L358" s="52"/>
    </row>
    <row r="359" spans="1:12" x14ac:dyDescent="0.25">
      <c r="A359" s="2">
        <v>3</v>
      </c>
      <c r="B359" s="2" t="s">
        <v>2284</v>
      </c>
      <c r="C359" s="28" t="s">
        <v>49</v>
      </c>
      <c r="D359" s="118">
        <v>4</v>
      </c>
      <c r="E359" s="118">
        <v>5</v>
      </c>
      <c r="F359" s="118">
        <v>4</v>
      </c>
      <c r="G359" s="118">
        <v>5</v>
      </c>
      <c r="H359" s="118">
        <v>3</v>
      </c>
      <c r="I359" s="118">
        <v>8</v>
      </c>
      <c r="J359" s="118">
        <v>6</v>
      </c>
      <c r="K359" s="131">
        <v>35</v>
      </c>
      <c r="L359" s="52"/>
    </row>
    <row r="360" spans="1:12" x14ac:dyDescent="0.25">
      <c r="A360" s="2">
        <v>3</v>
      </c>
      <c r="B360" s="2" t="s">
        <v>1550</v>
      </c>
      <c r="C360" s="28" t="s">
        <v>52</v>
      </c>
      <c r="D360" s="118">
        <v>7</v>
      </c>
      <c r="E360" s="118">
        <v>5</v>
      </c>
      <c r="F360" s="118">
        <v>6</v>
      </c>
      <c r="G360" s="118">
        <v>7</v>
      </c>
      <c r="H360" s="118">
        <v>6</v>
      </c>
      <c r="I360" s="118">
        <v>4</v>
      </c>
      <c r="J360" s="118">
        <v>0</v>
      </c>
      <c r="K360" s="131">
        <v>35</v>
      </c>
      <c r="L360" s="52"/>
    </row>
    <row r="361" spans="1:12" x14ac:dyDescent="0.25">
      <c r="A361" s="2">
        <v>3</v>
      </c>
      <c r="B361" s="2" t="s">
        <v>1551</v>
      </c>
      <c r="C361" s="28" t="s">
        <v>52</v>
      </c>
      <c r="D361" s="118">
        <v>6</v>
      </c>
      <c r="E361" s="118">
        <v>6</v>
      </c>
      <c r="F361" s="118">
        <v>6</v>
      </c>
      <c r="G361" s="118">
        <v>7</v>
      </c>
      <c r="H361" s="118">
        <v>6</v>
      </c>
      <c r="I361" s="118">
        <v>3</v>
      </c>
      <c r="J361" s="118">
        <v>1</v>
      </c>
      <c r="K361" s="131">
        <v>35</v>
      </c>
      <c r="L361" s="52"/>
    </row>
    <row r="362" spans="1:12" x14ac:dyDescent="0.25">
      <c r="A362" s="2">
        <v>3</v>
      </c>
      <c r="B362" s="2" t="s">
        <v>1552</v>
      </c>
      <c r="C362" s="28" t="s">
        <v>54</v>
      </c>
      <c r="D362" s="118">
        <v>3</v>
      </c>
      <c r="E362" s="118">
        <v>3</v>
      </c>
      <c r="F362" s="118">
        <v>7</v>
      </c>
      <c r="G362" s="118">
        <v>8</v>
      </c>
      <c r="H362" s="118">
        <v>4</v>
      </c>
      <c r="I362" s="118">
        <v>10</v>
      </c>
      <c r="J362" s="118">
        <v>0</v>
      </c>
      <c r="K362" s="132">
        <f>SUM(D362:J362)</f>
        <v>35</v>
      </c>
      <c r="L362" s="52"/>
    </row>
    <row r="363" spans="1:12" x14ac:dyDescent="0.25">
      <c r="A363" s="2">
        <v>3</v>
      </c>
      <c r="B363" s="2" t="s">
        <v>1285</v>
      </c>
      <c r="C363" s="27" t="s">
        <v>55</v>
      </c>
      <c r="D363" s="118">
        <v>7</v>
      </c>
      <c r="E363" s="118">
        <v>3</v>
      </c>
      <c r="F363" s="118">
        <v>7</v>
      </c>
      <c r="G363" s="118">
        <v>7</v>
      </c>
      <c r="H363" s="118">
        <v>6</v>
      </c>
      <c r="I363" s="118">
        <v>5</v>
      </c>
      <c r="J363" s="118">
        <v>0</v>
      </c>
      <c r="K363" s="132">
        <v>35</v>
      </c>
      <c r="L363" s="52"/>
    </row>
    <row r="364" spans="1:12" x14ac:dyDescent="0.25">
      <c r="A364" s="2">
        <v>3</v>
      </c>
      <c r="B364" s="2" t="s">
        <v>1553</v>
      </c>
      <c r="C364" s="27" t="s">
        <v>65</v>
      </c>
      <c r="D364" s="10">
        <v>7</v>
      </c>
      <c r="E364" s="10">
        <v>5</v>
      </c>
      <c r="F364" s="10">
        <v>8</v>
      </c>
      <c r="G364" s="10">
        <v>7</v>
      </c>
      <c r="H364" s="10">
        <v>3</v>
      </c>
      <c r="I364" s="10">
        <v>5</v>
      </c>
      <c r="J364" s="136">
        <v>0</v>
      </c>
      <c r="K364" s="191">
        <v>35</v>
      </c>
      <c r="L364" s="52"/>
    </row>
    <row r="365" spans="1:12" x14ac:dyDescent="0.25">
      <c r="A365" s="2">
        <v>3</v>
      </c>
      <c r="B365" s="2" t="s">
        <v>2285</v>
      </c>
      <c r="C365" s="27" t="s">
        <v>68</v>
      </c>
      <c r="D365" s="10">
        <v>5</v>
      </c>
      <c r="E365" s="10">
        <v>3</v>
      </c>
      <c r="F365" s="10">
        <v>7</v>
      </c>
      <c r="G365" s="10">
        <v>7</v>
      </c>
      <c r="H365" s="10">
        <v>6</v>
      </c>
      <c r="I365" s="10">
        <v>5</v>
      </c>
      <c r="J365" s="10">
        <v>2</v>
      </c>
      <c r="K365" s="132">
        <v>35</v>
      </c>
      <c r="L365" s="52"/>
    </row>
    <row r="366" spans="1:12" x14ac:dyDescent="0.25">
      <c r="A366" s="2">
        <v>3</v>
      </c>
      <c r="B366" s="2" t="s">
        <v>1554</v>
      </c>
      <c r="C366" s="27" t="s">
        <v>68</v>
      </c>
      <c r="D366" s="10">
        <v>7</v>
      </c>
      <c r="E366" s="10">
        <v>3</v>
      </c>
      <c r="F366" s="10">
        <v>7</v>
      </c>
      <c r="G366" s="10">
        <v>7</v>
      </c>
      <c r="H366" s="10">
        <v>7</v>
      </c>
      <c r="I366" s="10">
        <v>4</v>
      </c>
      <c r="J366" s="10">
        <v>0</v>
      </c>
      <c r="K366" s="132">
        <v>35</v>
      </c>
      <c r="L366" s="52"/>
    </row>
    <row r="367" spans="1:12" x14ac:dyDescent="0.25">
      <c r="A367" s="4">
        <v>3</v>
      </c>
      <c r="B367" s="2" t="s">
        <v>1555</v>
      </c>
      <c r="C367" s="28" t="s">
        <v>11</v>
      </c>
      <c r="D367" s="119">
        <v>4</v>
      </c>
      <c r="E367" s="119">
        <v>1</v>
      </c>
      <c r="F367" s="119">
        <v>5</v>
      </c>
      <c r="G367" s="119">
        <v>4</v>
      </c>
      <c r="H367" s="119">
        <v>8</v>
      </c>
      <c r="I367" s="119">
        <v>5</v>
      </c>
      <c r="J367" s="119">
        <v>8</v>
      </c>
      <c r="K367" s="171">
        <f>SUM(D367:J367)</f>
        <v>35</v>
      </c>
      <c r="L367" s="52"/>
    </row>
    <row r="368" spans="1:12" x14ac:dyDescent="0.25">
      <c r="A368" s="4">
        <v>3</v>
      </c>
      <c r="B368" s="2" t="s">
        <v>1556</v>
      </c>
      <c r="C368" s="28" t="s">
        <v>11</v>
      </c>
      <c r="D368" s="119">
        <v>7</v>
      </c>
      <c r="E368" s="119">
        <v>5</v>
      </c>
      <c r="F368" s="119">
        <v>3</v>
      </c>
      <c r="G368" s="119">
        <v>7</v>
      </c>
      <c r="H368" s="119">
        <v>4</v>
      </c>
      <c r="I368" s="119">
        <v>4</v>
      </c>
      <c r="J368" s="119">
        <v>5</v>
      </c>
      <c r="K368" s="171">
        <f>SUM(D368:J368)</f>
        <v>35</v>
      </c>
      <c r="L368" s="52"/>
    </row>
    <row r="369" spans="1:12" x14ac:dyDescent="0.25">
      <c r="A369" s="4">
        <v>3</v>
      </c>
      <c r="B369" s="2" t="s">
        <v>1557</v>
      </c>
      <c r="C369" s="28" t="s">
        <v>11</v>
      </c>
      <c r="D369" s="119">
        <v>3</v>
      </c>
      <c r="E369" s="119">
        <v>4</v>
      </c>
      <c r="F369" s="119">
        <v>8</v>
      </c>
      <c r="G369" s="119">
        <v>8</v>
      </c>
      <c r="H369" s="119">
        <v>4</v>
      </c>
      <c r="I369" s="119">
        <v>0</v>
      </c>
      <c r="J369" s="119">
        <v>8</v>
      </c>
      <c r="K369" s="171">
        <f>SUM(D369:J369)</f>
        <v>35</v>
      </c>
      <c r="L369" s="52"/>
    </row>
    <row r="370" spans="1:12" x14ac:dyDescent="0.25">
      <c r="A370" s="12">
        <v>3</v>
      </c>
      <c r="B370" s="2" t="s">
        <v>2286</v>
      </c>
      <c r="C370" s="25" t="s">
        <v>73</v>
      </c>
      <c r="D370" s="120">
        <v>5</v>
      </c>
      <c r="E370" s="120">
        <v>6</v>
      </c>
      <c r="F370" s="120">
        <v>4</v>
      </c>
      <c r="G370" s="120">
        <v>3</v>
      </c>
      <c r="H370" s="120">
        <v>5</v>
      </c>
      <c r="I370" s="120">
        <v>6</v>
      </c>
      <c r="J370" s="120">
        <v>6</v>
      </c>
      <c r="K370" s="155">
        <f>SUM(D370:J370)</f>
        <v>35</v>
      </c>
      <c r="L370" s="52"/>
    </row>
    <row r="371" spans="1:12" x14ac:dyDescent="0.25">
      <c r="A371" s="2">
        <v>3</v>
      </c>
      <c r="B371" s="2" t="s">
        <v>1558</v>
      </c>
      <c r="C371" s="102" t="s">
        <v>74</v>
      </c>
      <c r="D371" s="118">
        <v>7</v>
      </c>
      <c r="E371" s="118">
        <v>4</v>
      </c>
      <c r="F371" s="118">
        <v>5</v>
      </c>
      <c r="G371" s="118">
        <v>6</v>
      </c>
      <c r="H371" s="118">
        <v>6</v>
      </c>
      <c r="I371" s="118">
        <v>7</v>
      </c>
      <c r="J371" s="118">
        <v>0</v>
      </c>
      <c r="K371" s="131">
        <v>35</v>
      </c>
      <c r="L371" s="52"/>
    </row>
    <row r="372" spans="1:12" x14ac:dyDescent="0.25">
      <c r="A372" s="2">
        <v>3</v>
      </c>
      <c r="B372" s="2" t="s">
        <v>1559</v>
      </c>
      <c r="C372" s="28" t="s">
        <v>77</v>
      </c>
      <c r="D372" s="118">
        <v>7</v>
      </c>
      <c r="E372" s="118">
        <v>3</v>
      </c>
      <c r="F372" s="118">
        <v>7</v>
      </c>
      <c r="G372" s="118">
        <v>6</v>
      </c>
      <c r="H372" s="118">
        <v>5</v>
      </c>
      <c r="I372" s="118">
        <v>7</v>
      </c>
      <c r="J372" s="118">
        <v>0</v>
      </c>
      <c r="K372" s="131">
        <v>35</v>
      </c>
      <c r="L372" s="52"/>
    </row>
    <row r="373" spans="1:12" x14ac:dyDescent="0.25">
      <c r="A373" s="2">
        <v>3</v>
      </c>
      <c r="B373" s="2" t="s">
        <v>1560</v>
      </c>
      <c r="C373" s="28" t="s">
        <v>17</v>
      </c>
      <c r="D373" s="118">
        <v>8</v>
      </c>
      <c r="E373" s="118">
        <v>2</v>
      </c>
      <c r="F373" s="118">
        <v>8</v>
      </c>
      <c r="G373" s="118">
        <v>7</v>
      </c>
      <c r="H373" s="118">
        <v>4</v>
      </c>
      <c r="I373" s="118">
        <v>5</v>
      </c>
      <c r="J373" s="118">
        <v>0</v>
      </c>
      <c r="K373" s="131">
        <v>34</v>
      </c>
      <c r="L373" s="52"/>
    </row>
    <row r="374" spans="1:12" x14ac:dyDescent="0.25">
      <c r="A374" s="2">
        <v>3</v>
      </c>
      <c r="B374" s="2" t="s">
        <v>1561</v>
      </c>
      <c r="C374" s="30" t="s">
        <v>20</v>
      </c>
      <c r="D374" s="225">
        <v>7</v>
      </c>
      <c r="E374" s="225">
        <v>2</v>
      </c>
      <c r="F374" s="225">
        <v>6</v>
      </c>
      <c r="G374" s="225">
        <v>8</v>
      </c>
      <c r="H374" s="225">
        <v>6</v>
      </c>
      <c r="I374" s="225">
        <v>5</v>
      </c>
      <c r="J374" s="225">
        <v>0</v>
      </c>
      <c r="K374" s="227">
        <v>34</v>
      </c>
      <c r="L374" s="52"/>
    </row>
    <row r="375" spans="1:12" x14ac:dyDescent="0.25">
      <c r="A375" s="2">
        <v>3</v>
      </c>
      <c r="B375" s="2" t="s">
        <v>2287</v>
      </c>
      <c r="C375" s="27" t="s">
        <v>22</v>
      </c>
      <c r="D375" s="10">
        <v>6</v>
      </c>
      <c r="E375" s="10">
        <v>4</v>
      </c>
      <c r="F375" s="10">
        <v>7</v>
      </c>
      <c r="G375" s="10">
        <v>6</v>
      </c>
      <c r="H375" s="10">
        <v>3</v>
      </c>
      <c r="I375" s="10">
        <v>8</v>
      </c>
      <c r="J375" s="10">
        <v>0</v>
      </c>
      <c r="K375" s="132">
        <v>34</v>
      </c>
      <c r="L375" s="52"/>
    </row>
    <row r="376" spans="1:12" x14ac:dyDescent="0.25">
      <c r="A376" s="2">
        <v>3</v>
      </c>
      <c r="B376" s="2" t="s">
        <v>2287</v>
      </c>
      <c r="C376" s="25" t="s">
        <v>22</v>
      </c>
      <c r="D376" s="120">
        <v>6</v>
      </c>
      <c r="E376" s="120">
        <v>4</v>
      </c>
      <c r="F376" s="120">
        <v>7</v>
      </c>
      <c r="G376" s="120">
        <v>6</v>
      </c>
      <c r="H376" s="120">
        <v>3</v>
      </c>
      <c r="I376" s="120">
        <v>8</v>
      </c>
      <c r="J376" s="120">
        <v>0</v>
      </c>
      <c r="K376" s="155">
        <v>34</v>
      </c>
      <c r="L376" s="52"/>
    </row>
    <row r="377" spans="1:12" x14ac:dyDescent="0.25">
      <c r="A377" s="2">
        <v>3</v>
      </c>
      <c r="B377" s="2" t="s">
        <v>1562</v>
      </c>
      <c r="C377" s="28" t="s">
        <v>24</v>
      </c>
      <c r="D377" s="118">
        <v>7</v>
      </c>
      <c r="E377" s="118">
        <v>5</v>
      </c>
      <c r="F377" s="118">
        <v>6</v>
      </c>
      <c r="G377" s="118">
        <v>6</v>
      </c>
      <c r="H377" s="118">
        <v>5</v>
      </c>
      <c r="I377" s="118">
        <v>10</v>
      </c>
      <c r="J377" s="118">
        <v>5</v>
      </c>
      <c r="K377" s="131">
        <v>34</v>
      </c>
      <c r="L377" s="52"/>
    </row>
    <row r="378" spans="1:12" x14ac:dyDescent="0.25">
      <c r="A378" s="2">
        <v>3</v>
      </c>
      <c r="B378" s="2" t="s">
        <v>1563</v>
      </c>
      <c r="C378" s="27" t="s">
        <v>25</v>
      </c>
      <c r="D378" s="43">
        <v>5</v>
      </c>
      <c r="E378" s="43">
        <v>7</v>
      </c>
      <c r="F378" s="43">
        <v>6</v>
      </c>
      <c r="G378" s="43">
        <v>7</v>
      </c>
      <c r="H378" s="43">
        <v>3</v>
      </c>
      <c r="I378" s="43">
        <v>6</v>
      </c>
      <c r="J378" s="43">
        <v>0</v>
      </c>
      <c r="K378" s="113">
        <f>SUM(D378:J378)</f>
        <v>34</v>
      </c>
      <c r="L378" s="52"/>
    </row>
    <row r="379" spans="1:12" x14ac:dyDescent="0.25">
      <c r="A379" s="2">
        <v>3</v>
      </c>
      <c r="B379" s="2" t="s">
        <v>1564</v>
      </c>
      <c r="C379" s="27" t="s">
        <v>34</v>
      </c>
      <c r="D379" s="10">
        <v>6</v>
      </c>
      <c r="E379" s="10">
        <v>5</v>
      </c>
      <c r="F379" s="10">
        <v>4</v>
      </c>
      <c r="G379" s="10">
        <v>5</v>
      </c>
      <c r="H379" s="10">
        <v>6</v>
      </c>
      <c r="I379" s="10">
        <v>4</v>
      </c>
      <c r="J379" s="10">
        <v>4</v>
      </c>
      <c r="K379" s="132">
        <v>34</v>
      </c>
      <c r="L379" s="52"/>
    </row>
    <row r="380" spans="1:12" x14ac:dyDescent="0.25">
      <c r="A380" s="2">
        <v>3</v>
      </c>
      <c r="B380" s="2" t="s">
        <v>1565</v>
      </c>
      <c r="C380" s="27" t="s">
        <v>37</v>
      </c>
      <c r="D380" s="10">
        <v>5</v>
      </c>
      <c r="E380" s="10">
        <v>3</v>
      </c>
      <c r="F380" s="10">
        <v>7</v>
      </c>
      <c r="G380" s="10">
        <v>6</v>
      </c>
      <c r="H380" s="10">
        <v>5</v>
      </c>
      <c r="I380" s="10">
        <v>8</v>
      </c>
      <c r="J380" s="10">
        <v>0</v>
      </c>
      <c r="K380" s="132">
        <v>34</v>
      </c>
      <c r="L380" s="52"/>
    </row>
    <row r="381" spans="1:12" x14ac:dyDescent="0.25">
      <c r="A381" s="2">
        <v>3</v>
      </c>
      <c r="B381" s="2" t="s">
        <v>2288</v>
      </c>
      <c r="C381" s="27" t="s">
        <v>37</v>
      </c>
      <c r="D381" s="10">
        <v>6</v>
      </c>
      <c r="E381" s="10">
        <v>6</v>
      </c>
      <c r="F381" s="10">
        <v>6</v>
      </c>
      <c r="G381" s="10">
        <v>7</v>
      </c>
      <c r="H381" s="10">
        <v>6</v>
      </c>
      <c r="I381" s="10">
        <v>3</v>
      </c>
      <c r="J381" s="10">
        <v>0</v>
      </c>
      <c r="K381" s="132">
        <v>34</v>
      </c>
      <c r="L381" s="52"/>
    </row>
    <row r="382" spans="1:12" x14ac:dyDescent="0.25">
      <c r="A382" s="2">
        <v>3</v>
      </c>
      <c r="B382" s="2" t="s">
        <v>1566</v>
      </c>
      <c r="C382" s="27" t="s">
        <v>37</v>
      </c>
      <c r="D382" s="10">
        <v>7</v>
      </c>
      <c r="E382" s="10">
        <v>5</v>
      </c>
      <c r="F382" s="10">
        <v>6</v>
      </c>
      <c r="G382" s="10">
        <v>5</v>
      </c>
      <c r="H382" s="10">
        <v>7</v>
      </c>
      <c r="I382" s="10">
        <v>4</v>
      </c>
      <c r="J382" s="10">
        <v>0</v>
      </c>
      <c r="K382" s="132">
        <v>34</v>
      </c>
      <c r="L382" s="52"/>
    </row>
    <row r="383" spans="1:12" x14ac:dyDescent="0.25">
      <c r="A383" s="2">
        <v>3</v>
      </c>
      <c r="B383" s="2" t="s">
        <v>1567</v>
      </c>
      <c r="C383" s="28" t="s">
        <v>39</v>
      </c>
      <c r="D383" s="118">
        <v>6</v>
      </c>
      <c r="E383" s="118">
        <v>5</v>
      </c>
      <c r="F383" s="118">
        <v>7</v>
      </c>
      <c r="G383" s="118">
        <v>5</v>
      </c>
      <c r="H383" s="118">
        <v>5</v>
      </c>
      <c r="I383" s="118">
        <v>6</v>
      </c>
      <c r="J383" s="118">
        <v>0</v>
      </c>
      <c r="K383" s="131">
        <v>34</v>
      </c>
      <c r="L383" s="52"/>
    </row>
    <row r="384" spans="1:12" x14ac:dyDescent="0.25">
      <c r="A384" s="2">
        <v>3</v>
      </c>
      <c r="B384" s="2" t="s">
        <v>1568</v>
      </c>
      <c r="C384" s="28" t="s">
        <v>39</v>
      </c>
      <c r="D384" s="118">
        <v>7</v>
      </c>
      <c r="E384" s="118">
        <v>2</v>
      </c>
      <c r="F384" s="118">
        <v>7</v>
      </c>
      <c r="G384" s="118">
        <v>7</v>
      </c>
      <c r="H384" s="118">
        <v>5</v>
      </c>
      <c r="I384" s="118">
        <v>6</v>
      </c>
      <c r="J384" s="118">
        <v>0</v>
      </c>
      <c r="K384" s="131">
        <v>34</v>
      </c>
      <c r="L384" s="52"/>
    </row>
    <row r="385" spans="1:12" x14ac:dyDescent="0.25">
      <c r="A385" s="4">
        <v>3</v>
      </c>
      <c r="B385" s="2" t="s">
        <v>1569</v>
      </c>
      <c r="C385" s="28" t="s">
        <v>39</v>
      </c>
      <c r="D385" s="118">
        <v>7</v>
      </c>
      <c r="E385" s="118">
        <v>5</v>
      </c>
      <c r="F385" s="118">
        <v>3</v>
      </c>
      <c r="G385" s="118">
        <v>5</v>
      </c>
      <c r="H385" s="118">
        <v>2</v>
      </c>
      <c r="I385" s="118">
        <v>7</v>
      </c>
      <c r="J385" s="118">
        <v>5</v>
      </c>
      <c r="K385" s="131">
        <v>34</v>
      </c>
      <c r="L385" s="52"/>
    </row>
    <row r="386" spans="1:12" x14ac:dyDescent="0.25">
      <c r="A386" s="4">
        <v>3</v>
      </c>
      <c r="B386" s="2" t="s">
        <v>470</v>
      </c>
      <c r="C386" s="28" t="s">
        <v>39</v>
      </c>
      <c r="D386" s="118">
        <v>8</v>
      </c>
      <c r="E386" s="118">
        <v>3</v>
      </c>
      <c r="F386" s="118">
        <v>7</v>
      </c>
      <c r="G386" s="118">
        <v>8</v>
      </c>
      <c r="H386" s="118">
        <v>0</v>
      </c>
      <c r="I386" s="118">
        <v>8</v>
      </c>
      <c r="J386" s="118">
        <v>0</v>
      </c>
      <c r="K386" s="131">
        <v>34</v>
      </c>
      <c r="L386" s="52"/>
    </row>
    <row r="387" spans="1:12" x14ac:dyDescent="0.25">
      <c r="A387" s="4">
        <v>3</v>
      </c>
      <c r="B387" s="2" t="s">
        <v>716</v>
      </c>
      <c r="C387" s="28" t="s">
        <v>39</v>
      </c>
      <c r="D387" s="118">
        <v>7</v>
      </c>
      <c r="E387" s="118">
        <v>2</v>
      </c>
      <c r="F387" s="118">
        <v>6</v>
      </c>
      <c r="G387" s="118">
        <v>7</v>
      </c>
      <c r="H387" s="118">
        <v>6</v>
      </c>
      <c r="I387" s="118">
        <v>2</v>
      </c>
      <c r="J387" s="118">
        <v>4</v>
      </c>
      <c r="K387" s="131">
        <v>34</v>
      </c>
      <c r="L387" s="52"/>
    </row>
    <row r="388" spans="1:12" x14ac:dyDescent="0.25">
      <c r="A388" s="4">
        <v>3</v>
      </c>
      <c r="B388" s="2" t="s">
        <v>2289</v>
      </c>
      <c r="C388" s="28" t="s">
        <v>39</v>
      </c>
      <c r="D388" s="118">
        <v>9</v>
      </c>
      <c r="E388" s="118">
        <v>8</v>
      </c>
      <c r="F388" s="118">
        <v>5</v>
      </c>
      <c r="G388" s="118">
        <v>4</v>
      </c>
      <c r="H388" s="118">
        <v>5</v>
      </c>
      <c r="I388" s="118">
        <v>1</v>
      </c>
      <c r="J388" s="118">
        <v>2</v>
      </c>
      <c r="K388" s="131">
        <v>34</v>
      </c>
      <c r="L388" s="52"/>
    </row>
    <row r="389" spans="1:12" x14ac:dyDescent="0.25">
      <c r="A389" s="4">
        <v>3</v>
      </c>
      <c r="B389" s="2" t="s">
        <v>1570</v>
      </c>
      <c r="C389" s="28" t="s">
        <v>39</v>
      </c>
      <c r="D389" s="118">
        <v>10</v>
      </c>
      <c r="E389" s="118">
        <v>3</v>
      </c>
      <c r="F389" s="118">
        <v>6</v>
      </c>
      <c r="G389" s="118">
        <v>7</v>
      </c>
      <c r="H389" s="118">
        <v>5</v>
      </c>
      <c r="I389" s="118">
        <v>2</v>
      </c>
      <c r="J389" s="118">
        <v>1</v>
      </c>
      <c r="K389" s="131">
        <v>34</v>
      </c>
      <c r="L389" s="52"/>
    </row>
    <row r="390" spans="1:12" x14ac:dyDescent="0.25">
      <c r="A390" s="21">
        <v>3</v>
      </c>
      <c r="B390" s="2" t="s">
        <v>1571</v>
      </c>
      <c r="C390" s="27" t="s">
        <v>42</v>
      </c>
      <c r="D390" s="157">
        <v>7</v>
      </c>
      <c r="E390" s="157">
        <v>3</v>
      </c>
      <c r="F390" s="157">
        <v>6</v>
      </c>
      <c r="G390" s="157">
        <v>4</v>
      </c>
      <c r="H390" s="157">
        <v>1</v>
      </c>
      <c r="I390" s="157">
        <v>8</v>
      </c>
      <c r="J390" s="157">
        <v>5</v>
      </c>
      <c r="K390" s="158">
        <f>SUM(D390:J390)</f>
        <v>34</v>
      </c>
      <c r="L390" s="52"/>
    </row>
    <row r="391" spans="1:12" x14ac:dyDescent="0.25">
      <c r="A391" s="21">
        <v>3</v>
      </c>
      <c r="B391" s="2" t="s">
        <v>1572</v>
      </c>
      <c r="C391" s="27" t="s">
        <v>42</v>
      </c>
      <c r="D391" s="157">
        <v>7</v>
      </c>
      <c r="E391" s="157">
        <v>3</v>
      </c>
      <c r="F391" s="157">
        <v>5</v>
      </c>
      <c r="G391" s="157">
        <v>5</v>
      </c>
      <c r="H391" s="157">
        <v>3</v>
      </c>
      <c r="I391" s="157">
        <v>6</v>
      </c>
      <c r="J391" s="157">
        <v>5</v>
      </c>
      <c r="K391" s="158">
        <f>SUM(D391:J391)</f>
        <v>34</v>
      </c>
      <c r="L391" s="52"/>
    </row>
    <row r="392" spans="1:12" x14ac:dyDescent="0.25">
      <c r="A392" s="19">
        <v>3</v>
      </c>
      <c r="B392" s="2" t="s">
        <v>668</v>
      </c>
      <c r="C392" s="24" t="s">
        <v>45</v>
      </c>
      <c r="D392" s="169">
        <v>5</v>
      </c>
      <c r="E392" s="169">
        <v>3</v>
      </c>
      <c r="F392" s="169">
        <v>4</v>
      </c>
      <c r="G392" s="169">
        <v>6</v>
      </c>
      <c r="H392" s="169">
        <v>6</v>
      </c>
      <c r="I392" s="169">
        <v>6</v>
      </c>
      <c r="J392" s="169">
        <v>4</v>
      </c>
      <c r="K392" s="170">
        <v>34</v>
      </c>
      <c r="L392" s="52"/>
    </row>
    <row r="393" spans="1:12" x14ac:dyDescent="0.25">
      <c r="A393" s="19">
        <v>3</v>
      </c>
      <c r="B393" s="2" t="s">
        <v>497</v>
      </c>
      <c r="C393" s="24" t="s">
        <v>45</v>
      </c>
      <c r="D393" s="169">
        <v>6</v>
      </c>
      <c r="E393" s="169">
        <v>4</v>
      </c>
      <c r="F393" s="169">
        <v>6</v>
      </c>
      <c r="G393" s="169">
        <v>6</v>
      </c>
      <c r="H393" s="169">
        <v>1</v>
      </c>
      <c r="I393" s="169">
        <v>7</v>
      </c>
      <c r="J393" s="169">
        <v>4</v>
      </c>
      <c r="K393" s="170">
        <v>34</v>
      </c>
      <c r="L393" s="52"/>
    </row>
    <row r="394" spans="1:12" x14ac:dyDescent="0.25">
      <c r="A394" s="2">
        <v>3</v>
      </c>
      <c r="B394" s="2" t="s">
        <v>1573</v>
      </c>
      <c r="C394" s="27" t="s">
        <v>47</v>
      </c>
      <c r="D394" s="10">
        <v>5</v>
      </c>
      <c r="E394" s="10">
        <v>2</v>
      </c>
      <c r="F394" s="10">
        <v>7</v>
      </c>
      <c r="G394" s="10">
        <v>3</v>
      </c>
      <c r="H394" s="10">
        <v>7</v>
      </c>
      <c r="I394" s="10">
        <v>10</v>
      </c>
      <c r="J394" s="10">
        <v>0</v>
      </c>
      <c r="K394" s="132">
        <f>SUM(D394:J394)</f>
        <v>34</v>
      </c>
      <c r="L394" s="52"/>
    </row>
    <row r="395" spans="1:12" x14ac:dyDescent="0.25">
      <c r="A395" s="2">
        <v>3</v>
      </c>
      <c r="B395" s="2" t="s">
        <v>1574</v>
      </c>
      <c r="C395" s="28" t="s">
        <v>54</v>
      </c>
      <c r="D395" s="118">
        <v>5</v>
      </c>
      <c r="E395" s="118">
        <v>5</v>
      </c>
      <c r="F395" s="118">
        <v>7</v>
      </c>
      <c r="G395" s="118">
        <v>6</v>
      </c>
      <c r="H395" s="118">
        <v>5</v>
      </c>
      <c r="I395" s="118">
        <v>6</v>
      </c>
      <c r="J395" s="118">
        <v>0</v>
      </c>
      <c r="K395" s="132">
        <f>SUM(D395:J395)</f>
        <v>34</v>
      </c>
      <c r="L395" s="52"/>
    </row>
    <row r="396" spans="1:12" x14ac:dyDescent="0.25">
      <c r="A396" s="2">
        <v>3</v>
      </c>
      <c r="B396" s="2" t="s">
        <v>1575</v>
      </c>
      <c r="C396" s="25" t="s">
        <v>70</v>
      </c>
      <c r="D396" s="236">
        <v>7</v>
      </c>
      <c r="E396" s="236">
        <v>5</v>
      </c>
      <c r="F396" s="236">
        <v>5</v>
      </c>
      <c r="G396" s="236">
        <v>6</v>
      </c>
      <c r="H396" s="236">
        <v>6</v>
      </c>
      <c r="I396" s="236">
        <v>5</v>
      </c>
      <c r="J396" s="236">
        <v>0</v>
      </c>
      <c r="K396" s="237">
        <f>SUM(D396:J396)</f>
        <v>34</v>
      </c>
      <c r="L396" s="52"/>
    </row>
    <row r="397" spans="1:12" x14ac:dyDescent="0.25">
      <c r="A397" s="4">
        <v>3</v>
      </c>
      <c r="B397" s="2" t="s">
        <v>1576</v>
      </c>
      <c r="C397" s="28" t="s">
        <v>11</v>
      </c>
      <c r="D397" s="119">
        <v>4</v>
      </c>
      <c r="E397" s="119">
        <v>2</v>
      </c>
      <c r="F397" s="119">
        <v>5</v>
      </c>
      <c r="G397" s="119">
        <v>5</v>
      </c>
      <c r="H397" s="119">
        <v>7</v>
      </c>
      <c r="I397" s="119">
        <v>3</v>
      </c>
      <c r="J397" s="119">
        <v>8</v>
      </c>
      <c r="K397" s="132">
        <f>SUM(D397:J397)</f>
        <v>34</v>
      </c>
      <c r="L397" s="52"/>
    </row>
    <row r="398" spans="1:12" x14ac:dyDescent="0.25">
      <c r="A398" s="4">
        <v>3</v>
      </c>
      <c r="B398" s="2" t="s">
        <v>1577</v>
      </c>
      <c r="C398" s="28" t="s">
        <v>11</v>
      </c>
      <c r="D398" s="119">
        <v>7</v>
      </c>
      <c r="E398" s="119">
        <v>2</v>
      </c>
      <c r="F398" s="119">
        <v>7</v>
      </c>
      <c r="G398" s="119">
        <v>7</v>
      </c>
      <c r="H398" s="119">
        <v>6</v>
      </c>
      <c r="I398" s="119">
        <v>0</v>
      </c>
      <c r="J398" s="119">
        <v>5</v>
      </c>
      <c r="K398" s="171">
        <f>SUM(D398:J398)</f>
        <v>34</v>
      </c>
      <c r="L398" s="52"/>
    </row>
    <row r="399" spans="1:12" x14ac:dyDescent="0.25">
      <c r="A399" s="2">
        <v>3</v>
      </c>
      <c r="B399" s="2" t="s">
        <v>705</v>
      </c>
      <c r="C399" s="25" t="s">
        <v>73</v>
      </c>
      <c r="D399" s="120">
        <v>7</v>
      </c>
      <c r="E399" s="120">
        <v>5</v>
      </c>
      <c r="F399" s="120">
        <v>6</v>
      </c>
      <c r="G399" s="120">
        <v>8</v>
      </c>
      <c r="H399" s="120">
        <v>7</v>
      </c>
      <c r="I399" s="120">
        <v>0</v>
      </c>
      <c r="J399" s="120">
        <v>1</v>
      </c>
      <c r="K399" s="155">
        <v>34</v>
      </c>
      <c r="L399" s="52"/>
    </row>
    <row r="400" spans="1:12" x14ac:dyDescent="0.25">
      <c r="A400" s="2">
        <v>3</v>
      </c>
      <c r="B400" s="2" t="s">
        <v>1578</v>
      </c>
      <c r="C400" s="28" t="s">
        <v>77</v>
      </c>
      <c r="D400" s="118">
        <v>8</v>
      </c>
      <c r="E400" s="118">
        <v>4</v>
      </c>
      <c r="F400" s="118">
        <v>5</v>
      </c>
      <c r="G400" s="118">
        <v>6</v>
      </c>
      <c r="H400" s="118">
        <v>3</v>
      </c>
      <c r="I400" s="118">
        <v>8</v>
      </c>
      <c r="J400" s="118">
        <v>0</v>
      </c>
      <c r="K400" s="131">
        <v>34</v>
      </c>
      <c r="L400" s="52"/>
    </row>
    <row r="401" spans="1:12" x14ac:dyDescent="0.25">
      <c r="A401" s="2">
        <v>3</v>
      </c>
      <c r="B401" s="2" t="s">
        <v>1579</v>
      </c>
      <c r="C401" s="27" t="s">
        <v>85</v>
      </c>
      <c r="D401" s="118">
        <v>7</v>
      </c>
      <c r="E401" s="118">
        <v>3</v>
      </c>
      <c r="F401" s="118">
        <v>8</v>
      </c>
      <c r="G401" s="118">
        <v>5</v>
      </c>
      <c r="H401" s="118">
        <v>5</v>
      </c>
      <c r="I401" s="118">
        <v>6</v>
      </c>
      <c r="J401" s="118">
        <v>0</v>
      </c>
      <c r="K401" s="131">
        <f>SUM(D401:J401)</f>
        <v>34</v>
      </c>
      <c r="L401" s="52"/>
    </row>
    <row r="402" spans="1:12" x14ac:dyDescent="0.25">
      <c r="A402" s="2">
        <v>3</v>
      </c>
      <c r="B402" s="2" t="s">
        <v>577</v>
      </c>
      <c r="C402" s="27" t="s">
        <v>85</v>
      </c>
      <c r="D402" s="118">
        <v>7</v>
      </c>
      <c r="E402" s="118">
        <v>2</v>
      </c>
      <c r="F402" s="118">
        <v>6</v>
      </c>
      <c r="G402" s="118">
        <v>6</v>
      </c>
      <c r="H402" s="118">
        <v>7</v>
      </c>
      <c r="I402" s="118">
        <v>0</v>
      </c>
      <c r="J402" s="118">
        <v>6</v>
      </c>
      <c r="K402" s="131">
        <f>SUM(D402:J402)</f>
        <v>34</v>
      </c>
      <c r="L402" s="52"/>
    </row>
    <row r="403" spans="1:12" x14ac:dyDescent="0.25">
      <c r="A403" s="4">
        <v>3</v>
      </c>
      <c r="B403" s="2" t="s">
        <v>1580</v>
      </c>
      <c r="C403" s="27" t="s">
        <v>18</v>
      </c>
      <c r="D403" s="10">
        <v>8</v>
      </c>
      <c r="E403" s="10">
        <v>2</v>
      </c>
      <c r="F403" s="10">
        <v>5</v>
      </c>
      <c r="G403" s="10">
        <v>8</v>
      </c>
      <c r="H403" s="10">
        <v>6</v>
      </c>
      <c r="I403" s="10">
        <v>4</v>
      </c>
      <c r="J403" s="10">
        <v>0</v>
      </c>
      <c r="K403" s="132">
        <v>33</v>
      </c>
      <c r="L403" s="52"/>
    </row>
    <row r="404" spans="1:12" ht="15.75" x14ac:dyDescent="0.25">
      <c r="A404" s="17">
        <v>3</v>
      </c>
      <c r="B404" s="2" t="s">
        <v>1581</v>
      </c>
      <c r="C404" s="27" t="s">
        <v>33</v>
      </c>
      <c r="D404" s="157">
        <v>6</v>
      </c>
      <c r="E404" s="157">
        <v>2</v>
      </c>
      <c r="F404" s="157">
        <v>6</v>
      </c>
      <c r="G404" s="157">
        <v>6</v>
      </c>
      <c r="H404" s="157">
        <v>6</v>
      </c>
      <c r="I404" s="157">
        <v>6</v>
      </c>
      <c r="J404" s="157">
        <v>1</v>
      </c>
      <c r="K404" s="158">
        <v>33</v>
      </c>
      <c r="L404" s="52"/>
    </row>
    <row r="405" spans="1:12" x14ac:dyDescent="0.25">
      <c r="A405" s="2">
        <v>3</v>
      </c>
      <c r="B405" s="2" t="s">
        <v>1582</v>
      </c>
      <c r="C405" s="27" t="s">
        <v>37</v>
      </c>
      <c r="D405" s="10">
        <v>4</v>
      </c>
      <c r="E405" s="10">
        <v>5</v>
      </c>
      <c r="F405" s="10">
        <v>7</v>
      </c>
      <c r="G405" s="10">
        <v>6</v>
      </c>
      <c r="H405" s="10">
        <v>7</v>
      </c>
      <c r="I405" s="10">
        <v>4</v>
      </c>
      <c r="J405" s="10">
        <v>0</v>
      </c>
      <c r="K405" s="132">
        <v>33</v>
      </c>
      <c r="L405" s="52"/>
    </row>
    <row r="406" spans="1:12" x14ac:dyDescent="0.25">
      <c r="A406" s="2">
        <v>3</v>
      </c>
      <c r="B406" s="2" t="s">
        <v>1583</v>
      </c>
      <c r="C406" s="28" t="s">
        <v>38</v>
      </c>
      <c r="D406" s="118">
        <v>5</v>
      </c>
      <c r="E406" s="118">
        <v>4</v>
      </c>
      <c r="F406" s="118">
        <v>5</v>
      </c>
      <c r="G406" s="118">
        <v>8</v>
      </c>
      <c r="H406" s="118">
        <v>3</v>
      </c>
      <c r="I406" s="118">
        <v>8</v>
      </c>
      <c r="J406" s="118">
        <v>0</v>
      </c>
      <c r="K406" s="131">
        <v>33</v>
      </c>
      <c r="L406" s="52"/>
    </row>
    <row r="407" spans="1:12" x14ac:dyDescent="0.25">
      <c r="A407" s="2">
        <v>3</v>
      </c>
      <c r="B407" s="2" t="s">
        <v>1584</v>
      </c>
      <c r="C407" s="28" t="s">
        <v>38</v>
      </c>
      <c r="D407" s="118">
        <v>6</v>
      </c>
      <c r="E407" s="118">
        <v>4</v>
      </c>
      <c r="F407" s="118">
        <v>5</v>
      </c>
      <c r="G407" s="118">
        <v>7</v>
      </c>
      <c r="H407" s="118">
        <v>3</v>
      </c>
      <c r="I407" s="118">
        <v>8</v>
      </c>
      <c r="J407" s="118">
        <v>0</v>
      </c>
      <c r="K407" s="131">
        <v>33</v>
      </c>
      <c r="L407" s="52"/>
    </row>
    <row r="408" spans="1:12" x14ac:dyDescent="0.25">
      <c r="A408" s="2">
        <v>3</v>
      </c>
      <c r="B408" s="2" t="s">
        <v>2290</v>
      </c>
      <c r="C408" s="28" t="s">
        <v>39</v>
      </c>
      <c r="D408" s="118">
        <v>8</v>
      </c>
      <c r="E408" s="118">
        <v>2</v>
      </c>
      <c r="F408" s="118">
        <v>7</v>
      </c>
      <c r="G408" s="118">
        <v>6</v>
      </c>
      <c r="H408" s="118">
        <v>6</v>
      </c>
      <c r="I408" s="118">
        <v>4</v>
      </c>
      <c r="J408" s="118">
        <v>0</v>
      </c>
      <c r="K408" s="131">
        <v>33</v>
      </c>
      <c r="L408" s="52"/>
    </row>
    <row r="409" spans="1:12" x14ac:dyDescent="0.25">
      <c r="A409" s="2">
        <v>3</v>
      </c>
      <c r="B409" s="2" t="s">
        <v>1585</v>
      </c>
      <c r="C409" s="28" t="s">
        <v>39</v>
      </c>
      <c r="D409" s="118">
        <v>8</v>
      </c>
      <c r="E409" s="118">
        <v>3</v>
      </c>
      <c r="F409" s="118">
        <v>8</v>
      </c>
      <c r="G409" s="118">
        <v>4</v>
      </c>
      <c r="H409" s="118">
        <v>5</v>
      </c>
      <c r="I409" s="118">
        <v>5</v>
      </c>
      <c r="J409" s="118">
        <v>0</v>
      </c>
      <c r="K409" s="131">
        <v>33</v>
      </c>
      <c r="L409" s="52"/>
    </row>
    <row r="410" spans="1:12" x14ac:dyDescent="0.25">
      <c r="A410" s="2">
        <v>3</v>
      </c>
      <c r="B410" s="2" t="s">
        <v>1586</v>
      </c>
      <c r="C410" s="28" t="s">
        <v>39</v>
      </c>
      <c r="D410" s="118">
        <v>8</v>
      </c>
      <c r="E410" s="118">
        <v>0</v>
      </c>
      <c r="F410" s="118">
        <v>5</v>
      </c>
      <c r="G410" s="118">
        <v>7</v>
      </c>
      <c r="H410" s="118">
        <v>5</v>
      </c>
      <c r="I410" s="118">
        <v>8</v>
      </c>
      <c r="J410" s="118">
        <v>0</v>
      </c>
      <c r="K410" s="131">
        <v>33</v>
      </c>
      <c r="L410" s="52"/>
    </row>
    <row r="411" spans="1:12" x14ac:dyDescent="0.25">
      <c r="A411" s="2">
        <v>3</v>
      </c>
      <c r="B411" s="2" t="s">
        <v>1587</v>
      </c>
      <c r="C411" s="28" t="s">
        <v>39</v>
      </c>
      <c r="D411" s="118">
        <v>8</v>
      </c>
      <c r="E411" s="118">
        <v>0</v>
      </c>
      <c r="F411" s="118">
        <v>5</v>
      </c>
      <c r="G411" s="118">
        <v>7</v>
      </c>
      <c r="H411" s="118">
        <v>5</v>
      </c>
      <c r="I411" s="118">
        <v>8</v>
      </c>
      <c r="J411" s="118">
        <v>0</v>
      </c>
      <c r="K411" s="131">
        <v>33</v>
      </c>
      <c r="L411" s="52"/>
    </row>
    <row r="412" spans="1:12" x14ac:dyDescent="0.25">
      <c r="A412" s="4">
        <v>3</v>
      </c>
      <c r="B412" s="2" t="s">
        <v>1588</v>
      </c>
      <c r="C412" s="28" t="s">
        <v>39</v>
      </c>
      <c r="D412" s="118">
        <v>8</v>
      </c>
      <c r="E412" s="118">
        <v>3</v>
      </c>
      <c r="F412" s="118">
        <v>5</v>
      </c>
      <c r="G412" s="118">
        <v>5</v>
      </c>
      <c r="H412" s="118">
        <v>6</v>
      </c>
      <c r="I412" s="118">
        <v>5</v>
      </c>
      <c r="J412" s="118">
        <v>1</v>
      </c>
      <c r="K412" s="131">
        <v>33</v>
      </c>
      <c r="L412" s="52"/>
    </row>
    <row r="413" spans="1:12" x14ac:dyDescent="0.25">
      <c r="A413" s="2">
        <v>3</v>
      </c>
      <c r="B413" s="2" t="s">
        <v>1589</v>
      </c>
      <c r="C413" s="55" t="s">
        <v>39</v>
      </c>
      <c r="D413" s="118">
        <v>6</v>
      </c>
      <c r="E413" s="118">
        <v>5</v>
      </c>
      <c r="F413" s="118">
        <v>6</v>
      </c>
      <c r="G413" s="118">
        <v>6</v>
      </c>
      <c r="H413" s="118">
        <v>5</v>
      </c>
      <c r="I413" s="118">
        <v>5</v>
      </c>
      <c r="J413" s="118">
        <v>0</v>
      </c>
      <c r="K413" s="131">
        <f>SUM(D413:J413)</f>
        <v>33</v>
      </c>
      <c r="L413" s="52"/>
    </row>
    <row r="414" spans="1:12" x14ac:dyDescent="0.25">
      <c r="A414" s="2">
        <v>3</v>
      </c>
      <c r="B414" s="2" t="s">
        <v>2291</v>
      </c>
      <c r="C414" s="55" t="s">
        <v>39</v>
      </c>
      <c r="D414" s="118">
        <v>6</v>
      </c>
      <c r="E414" s="118">
        <v>4</v>
      </c>
      <c r="F414" s="118">
        <v>6</v>
      </c>
      <c r="G414" s="118">
        <v>4</v>
      </c>
      <c r="H414" s="118">
        <v>5</v>
      </c>
      <c r="I414" s="118">
        <v>4</v>
      </c>
      <c r="J414" s="118">
        <v>4</v>
      </c>
      <c r="K414" s="131">
        <f>SUM(D414:J414)</f>
        <v>33</v>
      </c>
      <c r="L414" s="52"/>
    </row>
    <row r="415" spans="1:12" x14ac:dyDescent="0.25">
      <c r="A415" s="2">
        <v>3</v>
      </c>
      <c r="B415" s="2" t="s">
        <v>1590</v>
      </c>
      <c r="C415" s="28" t="s">
        <v>43</v>
      </c>
      <c r="D415" s="118">
        <v>8</v>
      </c>
      <c r="E415" s="118">
        <v>4</v>
      </c>
      <c r="F415" s="118">
        <v>6</v>
      </c>
      <c r="G415" s="118">
        <v>7</v>
      </c>
      <c r="H415" s="118">
        <v>5</v>
      </c>
      <c r="I415" s="118">
        <v>3</v>
      </c>
      <c r="J415" s="118">
        <v>0</v>
      </c>
      <c r="K415" s="131">
        <v>33</v>
      </c>
      <c r="L415" s="52"/>
    </row>
    <row r="416" spans="1:12" x14ac:dyDescent="0.25">
      <c r="A416" s="19">
        <v>3</v>
      </c>
      <c r="B416" s="2" t="s">
        <v>1591</v>
      </c>
      <c r="C416" s="24" t="s">
        <v>45</v>
      </c>
      <c r="D416" s="169">
        <v>6</v>
      </c>
      <c r="E416" s="169">
        <v>3</v>
      </c>
      <c r="F416" s="169">
        <v>5</v>
      </c>
      <c r="G416" s="169">
        <v>4</v>
      </c>
      <c r="H416" s="169">
        <v>5</v>
      </c>
      <c r="I416" s="169">
        <v>2</v>
      </c>
      <c r="J416" s="169">
        <v>3</v>
      </c>
      <c r="K416" s="170">
        <v>33</v>
      </c>
      <c r="L416" s="52"/>
    </row>
    <row r="417" spans="1:12" x14ac:dyDescent="0.25">
      <c r="A417" s="2">
        <v>3</v>
      </c>
      <c r="B417" s="2" t="s">
        <v>2292</v>
      </c>
      <c r="C417" s="27" t="s">
        <v>47</v>
      </c>
      <c r="D417" s="10">
        <v>8</v>
      </c>
      <c r="E417" s="10">
        <v>3</v>
      </c>
      <c r="F417" s="10">
        <v>6</v>
      </c>
      <c r="G417" s="10">
        <v>3</v>
      </c>
      <c r="H417" s="10">
        <v>3</v>
      </c>
      <c r="I417" s="10">
        <v>10</v>
      </c>
      <c r="J417" s="10">
        <v>0</v>
      </c>
      <c r="K417" s="132">
        <f>SUM(D417:J417)</f>
        <v>33</v>
      </c>
      <c r="L417" s="52"/>
    </row>
    <row r="418" spans="1:12" x14ac:dyDescent="0.25">
      <c r="A418" s="2">
        <v>3</v>
      </c>
      <c r="B418" s="2" t="s">
        <v>1592</v>
      </c>
      <c r="C418" s="27" t="s">
        <v>47</v>
      </c>
      <c r="D418" s="10">
        <v>9</v>
      </c>
      <c r="E418" s="10">
        <v>3</v>
      </c>
      <c r="F418" s="10">
        <v>5</v>
      </c>
      <c r="G418" s="10">
        <v>5</v>
      </c>
      <c r="H418" s="10">
        <v>5</v>
      </c>
      <c r="I418" s="10">
        <v>6</v>
      </c>
      <c r="J418" s="10">
        <v>0</v>
      </c>
      <c r="K418" s="132">
        <f>SUM(D418:J418)</f>
        <v>33</v>
      </c>
      <c r="L418" s="52"/>
    </row>
    <row r="419" spans="1:12" x14ac:dyDescent="0.25">
      <c r="A419" s="2">
        <v>3</v>
      </c>
      <c r="B419" s="2" t="s">
        <v>2293</v>
      </c>
      <c r="C419" s="28" t="s">
        <v>52</v>
      </c>
      <c r="D419" s="118">
        <v>6</v>
      </c>
      <c r="E419" s="118">
        <v>5</v>
      </c>
      <c r="F419" s="118">
        <v>7</v>
      </c>
      <c r="G419" s="118">
        <v>6</v>
      </c>
      <c r="H419" s="118">
        <v>3</v>
      </c>
      <c r="I419" s="118">
        <v>6</v>
      </c>
      <c r="J419" s="118">
        <v>0</v>
      </c>
      <c r="K419" s="131">
        <v>33</v>
      </c>
      <c r="L419" s="52"/>
    </row>
    <row r="420" spans="1:12" x14ac:dyDescent="0.25">
      <c r="A420" s="2">
        <v>3</v>
      </c>
      <c r="B420" s="2" t="s">
        <v>1593</v>
      </c>
      <c r="C420" s="28" t="s">
        <v>52</v>
      </c>
      <c r="D420" s="118">
        <v>7</v>
      </c>
      <c r="E420" s="118">
        <v>1</v>
      </c>
      <c r="F420" s="118">
        <v>6</v>
      </c>
      <c r="G420" s="118">
        <v>6</v>
      </c>
      <c r="H420" s="118">
        <v>6</v>
      </c>
      <c r="I420" s="118">
        <v>7</v>
      </c>
      <c r="J420" s="118">
        <v>0</v>
      </c>
      <c r="K420" s="131">
        <v>33</v>
      </c>
      <c r="L420" s="52"/>
    </row>
    <row r="421" spans="1:12" x14ac:dyDescent="0.25">
      <c r="A421" s="2">
        <v>3</v>
      </c>
      <c r="B421" s="2" t="s">
        <v>1594</v>
      </c>
      <c r="C421" s="28" t="s">
        <v>52</v>
      </c>
      <c r="D421" s="118">
        <v>0</v>
      </c>
      <c r="E421" s="118">
        <v>5</v>
      </c>
      <c r="F421" s="118">
        <v>5</v>
      </c>
      <c r="G421" s="118">
        <v>9</v>
      </c>
      <c r="H421" s="118">
        <v>4</v>
      </c>
      <c r="I421" s="118">
        <v>10</v>
      </c>
      <c r="J421" s="118">
        <v>0</v>
      </c>
      <c r="K421" s="131">
        <v>33</v>
      </c>
      <c r="L421" s="52"/>
    </row>
    <row r="422" spans="1:12" ht="15.75" x14ac:dyDescent="0.25">
      <c r="A422" s="2">
        <v>3</v>
      </c>
      <c r="B422" s="2" t="s">
        <v>2294</v>
      </c>
      <c r="C422" s="35" t="s">
        <v>56</v>
      </c>
      <c r="D422" s="10">
        <v>7</v>
      </c>
      <c r="E422" s="10">
        <v>3</v>
      </c>
      <c r="F422" s="10">
        <v>6</v>
      </c>
      <c r="G422" s="10">
        <v>6</v>
      </c>
      <c r="H422" s="10">
        <v>5</v>
      </c>
      <c r="I422" s="10">
        <v>6</v>
      </c>
      <c r="J422" s="10">
        <v>0</v>
      </c>
      <c r="K422" s="132">
        <v>33</v>
      </c>
      <c r="L422" s="52"/>
    </row>
    <row r="423" spans="1:12" x14ac:dyDescent="0.25">
      <c r="A423" s="2">
        <v>3</v>
      </c>
      <c r="B423" s="2" t="s">
        <v>1595</v>
      </c>
      <c r="C423" s="28" t="s">
        <v>62</v>
      </c>
      <c r="D423" s="118">
        <v>9</v>
      </c>
      <c r="E423" s="118">
        <v>1</v>
      </c>
      <c r="F423" s="118">
        <v>6</v>
      </c>
      <c r="G423" s="118">
        <v>4</v>
      </c>
      <c r="H423" s="118">
        <v>6</v>
      </c>
      <c r="I423" s="118">
        <v>7</v>
      </c>
      <c r="J423" s="118">
        <v>0</v>
      </c>
      <c r="K423" s="131">
        <v>33</v>
      </c>
      <c r="L423" s="52"/>
    </row>
    <row r="424" spans="1:12" x14ac:dyDescent="0.25">
      <c r="A424" s="2">
        <v>3</v>
      </c>
      <c r="B424" s="2" t="s">
        <v>2295</v>
      </c>
      <c r="C424" s="27" t="s">
        <v>68</v>
      </c>
      <c r="D424" s="10">
        <v>4</v>
      </c>
      <c r="E424" s="10">
        <v>5</v>
      </c>
      <c r="F424" s="10">
        <v>8</v>
      </c>
      <c r="G424" s="10">
        <v>4</v>
      </c>
      <c r="H424" s="10">
        <v>6</v>
      </c>
      <c r="I424" s="10">
        <v>5</v>
      </c>
      <c r="J424" s="10">
        <v>1</v>
      </c>
      <c r="K424" s="132">
        <v>33</v>
      </c>
      <c r="L424" s="52"/>
    </row>
    <row r="425" spans="1:12" x14ac:dyDescent="0.25">
      <c r="A425" s="4">
        <v>3</v>
      </c>
      <c r="B425" s="2" t="s">
        <v>1596</v>
      </c>
      <c r="C425" s="28" t="s">
        <v>11</v>
      </c>
      <c r="D425" s="119">
        <v>5</v>
      </c>
      <c r="E425" s="119">
        <v>1</v>
      </c>
      <c r="F425" s="119">
        <v>7</v>
      </c>
      <c r="G425" s="119">
        <v>7</v>
      </c>
      <c r="H425" s="119">
        <v>6</v>
      </c>
      <c r="I425" s="119">
        <v>0</v>
      </c>
      <c r="J425" s="119">
        <v>7</v>
      </c>
      <c r="K425" s="171">
        <f>SUM(D425:J425)</f>
        <v>33</v>
      </c>
      <c r="L425" s="52"/>
    </row>
    <row r="426" spans="1:12" x14ac:dyDescent="0.25">
      <c r="A426" s="4">
        <v>3</v>
      </c>
      <c r="B426" s="2" t="s">
        <v>2296</v>
      </c>
      <c r="C426" s="28" t="s">
        <v>11</v>
      </c>
      <c r="D426" s="119">
        <v>7</v>
      </c>
      <c r="E426" s="119">
        <v>4</v>
      </c>
      <c r="F426" s="119">
        <v>2</v>
      </c>
      <c r="G426" s="119">
        <v>5</v>
      </c>
      <c r="H426" s="119">
        <v>7</v>
      </c>
      <c r="I426" s="119">
        <v>2</v>
      </c>
      <c r="J426" s="119">
        <v>6</v>
      </c>
      <c r="K426" s="171">
        <f>SUM(D426:J426)</f>
        <v>33</v>
      </c>
      <c r="L426" s="52"/>
    </row>
    <row r="427" spans="1:12" x14ac:dyDescent="0.25">
      <c r="A427" s="12">
        <v>3</v>
      </c>
      <c r="B427" s="2" t="s">
        <v>1597</v>
      </c>
      <c r="C427" s="25" t="s">
        <v>73</v>
      </c>
      <c r="D427" s="120">
        <v>5</v>
      </c>
      <c r="E427" s="120">
        <v>4</v>
      </c>
      <c r="F427" s="120">
        <v>3</v>
      </c>
      <c r="G427" s="120">
        <v>4</v>
      </c>
      <c r="H427" s="120">
        <v>8</v>
      </c>
      <c r="I427" s="120">
        <v>3</v>
      </c>
      <c r="J427" s="120">
        <v>6</v>
      </c>
      <c r="K427" s="155">
        <f>SUM(D427:J427)</f>
        <v>33</v>
      </c>
      <c r="L427" s="52"/>
    </row>
    <row r="428" spans="1:12" x14ac:dyDescent="0.25">
      <c r="A428" s="12">
        <v>3</v>
      </c>
      <c r="B428" s="2" t="s">
        <v>1598</v>
      </c>
      <c r="C428" s="25" t="s">
        <v>73</v>
      </c>
      <c r="D428" s="120">
        <v>4</v>
      </c>
      <c r="E428" s="120">
        <v>5</v>
      </c>
      <c r="F428" s="120">
        <v>4</v>
      </c>
      <c r="G428" s="120">
        <v>6</v>
      </c>
      <c r="H428" s="120">
        <v>4</v>
      </c>
      <c r="I428" s="120">
        <v>8</v>
      </c>
      <c r="J428" s="120">
        <v>2</v>
      </c>
      <c r="K428" s="155">
        <f>SUM(D428:J428)</f>
        <v>33</v>
      </c>
      <c r="L428" s="52"/>
    </row>
    <row r="429" spans="1:12" x14ac:dyDescent="0.25">
      <c r="A429" s="2">
        <v>3</v>
      </c>
      <c r="B429" s="2" t="s">
        <v>1599</v>
      </c>
      <c r="C429" s="84" t="s">
        <v>73</v>
      </c>
      <c r="D429" s="120">
        <v>5</v>
      </c>
      <c r="E429" s="120">
        <v>2</v>
      </c>
      <c r="F429" s="120">
        <v>7</v>
      </c>
      <c r="G429" s="120">
        <v>6</v>
      </c>
      <c r="H429" s="120">
        <v>8</v>
      </c>
      <c r="I429" s="120">
        <v>5</v>
      </c>
      <c r="J429" s="162">
        <v>0</v>
      </c>
      <c r="K429" s="155">
        <v>33</v>
      </c>
      <c r="L429" s="52"/>
    </row>
    <row r="430" spans="1:12" x14ac:dyDescent="0.25">
      <c r="A430" s="2">
        <v>3</v>
      </c>
      <c r="B430" s="2" t="s">
        <v>1600</v>
      </c>
      <c r="C430" s="39" t="s">
        <v>77</v>
      </c>
      <c r="D430" s="118">
        <v>9</v>
      </c>
      <c r="E430" s="118">
        <v>2</v>
      </c>
      <c r="F430" s="118">
        <v>6</v>
      </c>
      <c r="G430" s="118">
        <v>6</v>
      </c>
      <c r="H430" s="118">
        <v>6</v>
      </c>
      <c r="I430" s="118">
        <v>4</v>
      </c>
      <c r="J430" s="118">
        <v>0</v>
      </c>
      <c r="K430" s="131">
        <v>33</v>
      </c>
      <c r="L430" s="52"/>
    </row>
    <row r="431" spans="1:12" x14ac:dyDescent="0.25">
      <c r="A431" s="9">
        <v>3</v>
      </c>
      <c r="B431" s="2" t="s">
        <v>1601</v>
      </c>
      <c r="C431" s="39" t="s">
        <v>84</v>
      </c>
      <c r="D431" s="118">
        <v>7</v>
      </c>
      <c r="E431" s="118">
        <v>5</v>
      </c>
      <c r="F431" s="118">
        <v>6</v>
      </c>
      <c r="G431" s="118">
        <v>5</v>
      </c>
      <c r="H431" s="118">
        <v>2</v>
      </c>
      <c r="I431" s="118">
        <v>7</v>
      </c>
      <c r="J431" s="118">
        <v>1</v>
      </c>
      <c r="K431" s="132">
        <v>33</v>
      </c>
      <c r="L431" s="52"/>
    </row>
    <row r="432" spans="1:12" x14ac:dyDescent="0.25">
      <c r="A432" s="2">
        <v>3</v>
      </c>
      <c r="B432" s="2" t="s">
        <v>1602</v>
      </c>
      <c r="C432" s="26" t="s">
        <v>21</v>
      </c>
      <c r="D432" s="10">
        <v>5</v>
      </c>
      <c r="E432" s="10">
        <v>5</v>
      </c>
      <c r="F432" s="10">
        <v>3</v>
      </c>
      <c r="G432" s="10">
        <v>5</v>
      </c>
      <c r="H432" s="10">
        <v>6</v>
      </c>
      <c r="I432" s="10">
        <v>5</v>
      </c>
      <c r="J432" s="10">
        <v>3</v>
      </c>
      <c r="K432" s="132">
        <f>SUM(D432:J432)</f>
        <v>32</v>
      </c>
      <c r="L432" s="52"/>
    </row>
    <row r="433" spans="1:12" x14ac:dyDescent="0.25">
      <c r="A433" s="2">
        <v>3</v>
      </c>
      <c r="B433" s="2" t="s">
        <v>1603</v>
      </c>
      <c r="C433" s="26" t="s">
        <v>25</v>
      </c>
      <c r="D433" s="43">
        <v>9</v>
      </c>
      <c r="E433" s="43">
        <v>4</v>
      </c>
      <c r="F433" s="43">
        <v>6</v>
      </c>
      <c r="G433" s="43">
        <v>4</v>
      </c>
      <c r="H433" s="43">
        <v>4</v>
      </c>
      <c r="I433" s="43">
        <v>5</v>
      </c>
      <c r="J433" s="43">
        <v>0</v>
      </c>
      <c r="K433" s="113">
        <f>SUM(D433:J433)</f>
        <v>32</v>
      </c>
      <c r="L433" s="52"/>
    </row>
    <row r="434" spans="1:12" x14ac:dyDescent="0.25">
      <c r="A434" s="2">
        <v>3</v>
      </c>
      <c r="B434" s="2" t="s">
        <v>1307</v>
      </c>
      <c r="C434" s="26" t="s">
        <v>25</v>
      </c>
      <c r="D434" s="43">
        <v>2</v>
      </c>
      <c r="E434" s="43">
        <v>4</v>
      </c>
      <c r="F434" s="43">
        <v>8</v>
      </c>
      <c r="G434" s="43">
        <v>9</v>
      </c>
      <c r="H434" s="43">
        <v>4</v>
      </c>
      <c r="I434" s="43">
        <v>5</v>
      </c>
      <c r="J434" s="43">
        <v>0</v>
      </c>
      <c r="K434" s="113">
        <f>SUM(D434:J434)</f>
        <v>32</v>
      </c>
      <c r="L434" s="52"/>
    </row>
    <row r="435" spans="1:12" x14ac:dyDescent="0.25">
      <c r="A435" s="2">
        <v>3</v>
      </c>
      <c r="B435" s="2" t="s">
        <v>1604</v>
      </c>
      <c r="C435" s="39" t="s">
        <v>38</v>
      </c>
      <c r="D435" s="118">
        <v>5</v>
      </c>
      <c r="E435" s="118">
        <v>4</v>
      </c>
      <c r="F435" s="118">
        <v>4</v>
      </c>
      <c r="G435" s="118">
        <v>6</v>
      </c>
      <c r="H435" s="118">
        <v>4</v>
      </c>
      <c r="I435" s="118">
        <v>9</v>
      </c>
      <c r="J435" s="118">
        <v>0</v>
      </c>
      <c r="K435" s="131">
        <v>32</v>
      </c>
      <c r="L435" s="52"/>
    </row>
    <row r="436" spans="1:12" x14ac:dyDescent="0.25">
      <c r="A436" s="2">
        <v>3</v>
      </c>
      <c r="B436" s="2" t="s">
        <v>1605</v>
      </c>
      <c r="C436" s="39" t="s">
        <v>38</v>
      </c>
      <c r="D436" s="118">
        <v>5</v>
      </c>
      <c r="E436" s="118">
        <v>3</v>
      </c>
      <c r="F436" s="118">
        <v>5</v>
      </c>
      <c r="G436" s="118">
        <v>6</v>
      </c>
      <c r="H436" s="118">
        <v>5</v>
      </c>
      <c r="I436" s="118">
        <v>8</v>
      </c>
      <c r="J436" s="118">
        <v>0</v>
      </c>
      <c r="K436" s="131">
        <v>32</v>
      </c>
      <c r="L436" s="52"/>
    </row>
    <row r="437" spans="1:12" x14ac:dyDescent="0.25">
      <c r="A437" s="2">
        <v>3</v>
      </c>
      <c r="B437" s="2" t="s">
        <v>1606</v>
      </c>
      <c r="C437" s="22" t="s">
        <v>39</v>
      </c>
      <c r="D437" s="118">
        <v>3</v>
      </c>
      <c r="E437" s="118">
        <v>4</v>
      </c>
      <c r="F437" s="118">
        <v>5</v>
      </c>
      <c r="G437" s="118">
        <v>6</v>
      </c>
      <c r="H437" s="118">
        <v>8</v>
      </c>
      <c r="I437" s="118">
        <v>3</v>
      </c>
      <c r="J437" s="118">
        <v>3</v>
      </c>
      <c r="K437" s="131">
        <f>SUM(D437:J437)</f>
        <v>32</v>
      </c>
      <c r="L437" s="52"/>
    </row>
    <row r="438" spans="1:12" x14ac:dyDescent="0.25">
      <c r="A438" s="2">
        <v>3</v>
      </c>
      <c r="B438" s="2" t="s">
        <v>1607</v>
      </c>
      <c r="C438" s="22" t="s">
        <v>39</v>
      </c>
      <c r="D438" s="118">
        <v>4</v>
      </c>
      <c r="E438" s="118">
        <v>4</v>
      </c>
      <c r="F438" s="118">
        <v>7</v>
      </c>
      <c r="G438" s="118">
        <v>4</v>
      </c>
      <c r="H438" s="118">
        <v>9</v>
      </c>
      <c r="I438" s="118">
        <v>0</v>
      </c>
      <c r="J438" s="118">
        <v>4</v>
      </c>
      <c r="K438" s="131">
        <f>SUM(D438:J438)</f>
        <v>32</v>
      </c>
      <c r="L438" s="52"/>
    </row>
    <row r="439" spans="1:12" x14ac:dyDescent="0.25">
      <c r="A439" s="2">
        <v>3</v>
      </c>
      <c r="B439" s="2" t="s">
        <v>1608</v>
      </c>
      <c r="C439" s="26" t="s">
        <v>43</v>
      </c>
      <c r="D439" s="10">
        <v>8</v>
      </c>
      <c r="E439" s="10">
        <v>3</v>
      </c>
      <c r="F439" s="10">
        <v>6</v>
      </c>
      <c r="G439" s="10">
        <v>4</v>
      </c>
      <c r="H439" s="10">
        <v>6</v>
      </c>
      <c r="I439" s="10">
        <v>5</v>
      </c>
      <c r="J439" s="10">
        <v>0</v>
      </c>
      <c r="K439" s="132">
        <v>32</v>
      </c>
      <c r="L439" s="52"/>
    </row>
    <row r="440" spans="1:12" x14ac:dyDescent="0.25">
      <c r="A440" s="19">
        <v>3</v>
      </c>
      <c r="B440" s="2" t="s">
        <v>1609</v>
      </c>
      <c r="C440" s="80" t="s">
        <v>45</v>
      </c>
      <c r="D440" s="169">
        <v>6</v>
      </c>
      <c r="E440" s="169">
        <v>1</v>
      </c>
      <c r="F440" s="169">
        <v>6</v>
      </c>
      <c r="G440" s="169">
        <v>4</v>
      </c>
      <c r="H440" s="169">
        <v>5</v>
      </c>
      <c r="I440" s="169">
        <v>7</v>
      </c>
      <c r="J440" s="169">
        <v>3</v>
      </c>
      <c r="K440" s="170">
        <v>32</v>
      </c>
      <c r="L440" s="52"/>
    </row>
    <row r="441" spans="1:12" x14ac:dyDescent="0.25">
      <c r="A441" s="19">
        <v>3</v>
      </c>
      <c r="B441" s="2" t="s">
        <v>1610</v>
      </c>
      <c r="C441" s="80" t="s">
        <v>45</v>
      </c>
      <c r="D441" s="169">
        <v>7</v>
      </c>
      <c r="E441" s="169">
        <v>3</v>
      </c>
      <c r="F441" s="169">
        <v>4</v>
      </c>
      <c r="G441" s="169">
        <v>7</v>
      </c>
      <c r="H441" s="169">
        <v>3</v>
      </c>
      <c r="I441" s="169">
        <v>1</v>
      </c>
      <c r="J441" s="169">
        <v>5</v>
      </c>
      <c r="K441" s="170">
        <v>32</v>
      </c>
      <c r="L441" s="52"/>
    </row>
    <row r="442" spans="1:12" x14ac:dyDescent="0.25">
      <c r="A442" s="19">
        <v>3</v>
      </c>
      <c r="B442" s="2" t="s">
        <v>481</v>
      </c>
      <c r="C442" s="80" t="s">
        <v>45</v>
      </c>
      <c r="D442" s="169">
        <v>5</v>
      </c>
      <c r="E442" s="169">
        <v>4</v>
      </c>
      <c r="F442" s="169">
        <v>4</v>
      </c>
      <c r="G442" s="169">
        <v>5</v>
      </c>
      <c r="H442" s="169">
        <v>4</v>
      </c>
      <c r="I442" s="169">
        <v>6</v>
      </c>
      <c r="J442" s="169">
        <v>4</v>
      </c>
      <c r="K442" s="170">
        <v>32</v>
      </c>
      <c r="L442" s="52"/>
    </row>
    <row r="443" spans="1:12" x14ac:dyDescent="0.25">
      <c r="A443" s="2">
        <v>3</v>
      </c>
      <c r="B443" s="2" t="s">
        <v>1611</v>
      </c>
      <c r="C443" s="26" t="s">
        <v>47</v>
      </c>
      <c r="D443" s="10">
        <v>4</v>
      </c>
      <c r="E443" s="10">
        <v>4</v>
      </c>
      <c r="F443" s="10">
        <v>4</v>
      </c>
      <c r="G443" s="10">
        <v>7</v>
      </c>
      <c r="H443" s="10">
        <v>3</v>
      </c>
      <c r="I443" s="10">
        <v>10</v>
      </c>
      <c r="J443" s="10">
        <v>0</v>
      </c>
      <c r="K443" s="132">
        <f>SUM(D443:J443)</f>
        <v>32</v>
      </c>
      <c r="L443" s="52"/>
    </row>
    <row r="444" spans="1:12" x14ac:dyDescent="0.25">
      <c r="A444" s="2">
        <v>3</v>
      </c>
      <c r="B444" s="2" t="s">
        <v>1612</v>
      </c>
      <c r="C444" s="26" t="s">
        <v>47</v>
      </c>
      <c r="D444" s="10">
        <v>9</v>
      </c>
      <c r="E444" s="10">
        <v>4</v>
      </c>
      <c r="F444" s="10">
        <v>7</v>
      </c>
      <c r="G444" s="10">
        <v>5</v>
      </c>
      <c r="H444" s="10">
        <v>1</v>
      </c>
      <c r="I444" s="10">
        <v>6</v>
      </c>
      <c r="J444" s="10">
        <v>0</v>
      </c>
      <c r="K444" s="132">
        <f>SUM(D444:J444)</f>
        <v>32</v>
      </c>
      <c r="L444" s="52"/>
    </row>
    <row r="445" spans="1:12" x14ac:dyDescent="0.25">
      <c r="A445" s="2">
        <v>3</v>
      </c>
      <c r="B445" s="2" t="s">
        <v>1613</v>
      </c>
      <c r="C445" s="39" t="s">
        <v>52</v>
      </c>
      <c r="D445" s="118">
        <v>6</v>
      </c>
      <c r="E445" s="118">
        <v>5</v>
      </c>
      <c r="F445" s="118">
        <v>6</v>
      </c>
      <c r="G445" s="118">
        <v>5</v>
      </c>
      <c r="H445" s="118">
        <v>4</v>
      </c>
      <c r="I445" s="118">
        <v>6</v>
      </c>
      <c r="J445" s="118">
        <v>0</v>
      </c>
      <c r="K445" s="131">
        <v>32</v>
      </c>
      <c r="L445" s="52"/>
    </row>
    <row r="446" spans="1:12" x14ac:dyDescent="0.25">
      <c r="A446" s="2">
        <v>3</v>
      </c>
      <c r="B446" s="2" t="s">
        <v>1308</v>
      </c>
      <c r="C446" s="39" t="s">
        <v>52</v>
      </c>
      <c r="D446" s="118">
        <v>6</v>
      </c>
      <c r="E446" s="118">
        <v>4</v>
      </c>
      <c r="F446" s="118">
        <v>6</v>
      </c>
      <c r="G446" s="118">
        <v>3</v>
      </c>
      <c r="H446" s="118">
        <v>7</v>
      </c>
      <c r="I446" s="118">
        <v>6</v>
      </c>
      <c r="J446" s="118">
        <v>0</v>
      </c>
      <c r="K446" s="131">
        <v>32</v>
      </c>
      <c r="L446" s="52"/>
    </row>
    <row r="447" spans="1:12" x14ac:dyDescent="0.25">
      <c r="A447" s="2">
        <v>3</v>
      </c>
      <c r="B447" s="2" t="s">
        <v>1614</v>
      </c>
      <c r="C447" s="39" t="s">
        <v>54</v>
      </c>
      <c r="D447" s="118">
        <v>5</v>
      </c>
      <c r="E447" s="118">
        <v>4</v>
      </c>
      <c r="F447" s="118">
        <v>6</v>
      </c>
      <c r="G447" s="118">
        <v>4</v>
      </c>
      <c r="H447" s="118">
        <v>5</v>
      </c>
      <c r="I447" s="118">
        <v>8</v>
      </c>
      <c r="J447" s="118">
        <v>0</v>
      </c>
      <c r="K447" s="132">
        <f>SUM(D447:J447)</f>
        <v>32</v>
      </c>
      <c r="L447" s="52"/>
    </row>
    <row r="448" spans="1:12" x14ac:dyDescent="0.25">
      <c r="A448" s="2">
        <v>3</v>
      </c>
      <c r="B448" s="2" t="s">
        <v>1615</v>
      </c>
      <c r="C448" s="37" t="s">
        <v>64</v>
      </c>
      <c r="D448" s="238">
        <v>9</v>
      </c>
      <c r="E448" s="238">
        <v>4</v>
      </c>
      <c r="F448" s="238">
        <v>7</v>
      </c>
      <c r="G448" s="238">
        <v>6</v>
      </c>
      <c r="H448" s="238">
        <v>2</v>
      </c>
      <c r="I448" s="238">
        <v>4</v>
      </c>
      <c r="J448" s="238">
        <v>0</v>
      </c>
      <c r="K448" s="174">
        <v>32</v>
      </c>
      <c r="L448" s="52"/>
    </row>
    <row r="449" spans="1:12" x14ac:dyDescent="0.25">
      <c r="A449" s="2">
        <v>3</v>
      </c>
      <c r="B449" s="2" t="s">
        <v>1616</v>
      </c>
      <c r="C449" s="26" t="s">
        <v>68</v>
      </c>
      <c r="D449" s="10">
        <v>5</v>
      </c>
      <c r="E449" s="10">
        <v>2</v>
      </c>
      <c r="F449" s="10">
        <v>7</v>
      </c>
      <c r="G449" s="10">
        <v>7</v>
      </c>
      <c r="H449" s="10">
        <v>7</v>
      </c>
      <c r="I449" s="10">
        <v>4</v>
      </c>
      <c r="J449" s="10">
        <v>0</v>
      </c>
      <c r="K449" s="132">
        <v>32</v>
      </c>
      <c r="L449" s="52"/>
    </row>
    <row r="450" spans="1:12" x14ac:dyDescent="0.25">
      <c r="A450" s="2">
        <v>3</v>
      </c>
      <c r="B450" s="2" t="s">
        <v>1617</v>
      </c>
      <c r="C450" s="26" t="s">
        <v>68</v>
      </c>
      <c r="D450" s="10">
        <v>5</v>
      </c>
      <c r="E450" s="10">
        <v>2</v>
      </c>
      <c r="F450" s="10">
        <v>2</v>
      </c>
      <c r="G450" s="10">
        <v>7</v>
      </c>
      <c r="H450" s="10">
        <v>5</v>
      </c>
      <c r="I450" s="10">
        <v>7</v>
      </c>
      <c r="J450" s="10">
        <v>4</v>
      </c>
      <c r="K450" s="132">
        <v>32</v>
      </c>
      <c r="L450" s="52"/>
    </row>
    <row r="451" spans="1:12" x14ac:dyDescent="0.25">
      <c r="A451" s="2">
        <v>3</v>
      </c>
      <c r="B451" s="2" t="s">
        <v>1618</v>
      </c>
      <c r="C451" s="26" t="s">
        <v>68</v>
      </c>
      <c r="D451" s="10">
        <v>5</v>
      </c>
      <c r="E451" s="10">
        <v>3</v>
      </c>
      <c r="F451" s="10">
        <v>7</v>
      </c>
      <c r="G451" s="10">
        <v>8</v>
      </c>
      <c r="H451" s="10">
        <v>4</v>
      </c>
      <c r="I451" s="10">
        <v>4</v>
      </c>
      <c r="J451" s="10">
        <v>1</v>
      </c>
      <c r="K451" s="132">
        <v>32</v>
      </c>
      <c r="L451" s="52"/>
    </row>
    <row r="452" spans="1:12" x14ac:dyDescent="0.25">
      <c r="A452" s="2">
        <v>3</v>
      </c>
      <c r="B452" s="2" t="s">
        <v>2217</v>
      </c>
      <c r="C452" s="26" t="s">
        <v>68</v>
      </c>
      <c r="D452" s="10">
        <v>4</v>
      </c>
      <c r="E452" s="10">
        <v>4</v>
      </c>
      <c r="F452" s="10">
        <v>6</v>
      </c>
      <c r="G452" s="10">
        <v>6</v>
      </c>
      <c r="H452" s="10">
        <v>8</v>
      </c>
      <c r="I452" s="10">
        <v>4</v>
      </c>
      <c r="J452" s="10">
        <v>0</v>
      </c>
      <c r="K452" s="132">
        <v>32</v>
      </c>
      <c r="L452" s="52"/>
    </row>
    <row r="453" spans="1:12" x14ac:dyDescent="0.25">
      <c r="A453" s="12">
        <v>3</v>
      </c>
      <c r="B453" s="2" t="s">
        <v>1619</v>
      </c>
      <c r="C453" s="84" t="s">
        <v>73</v>
      </c>
      <c r="D453" s="120">
        <v>5</v>
      </c>
      <c r="E453" s="120">
        <v>3</v>
      </c>
      <c r="F453" s="120">
        <v>5</v>
      </c>
      <c r="G453" s="120">
        <v>6</v>
      </c>
      <c r="H453" s="120">
        <v>4</v>
      </c>
      <c r="I453" s="120">
        <v>8</v>
      </c>
      <c r="J453" s="120">
        <v>1</v>
      </c>
      <c r="K453" s="155">
        <f>SUM(D453:J453)</f>
        <v>32</v>
      </c>
      <c r="L453" s="52"/>
    </row>
    <row r="454" spans="1:12" x14ac:dyDescent="0.25">
      <c r="A454" s="2">
        <v>3</v>
      </c>
      <c r="B454" s="2" t="s">
        <v>1620</v>
      </c>
      <c r="C454" s="84" t="s">
        <v>73</v>
      </c>
      <c r="D454" s="120">
        <v>6</v>
      </c>
      <c r="E454" s="120">
        <v>5</v>
      </c>
      <c r="F454" s="120">
        <v>4</v>
      </c>
      <c r="G454" s="120">
        <v>6</v>
      </c>
      <c r="H454" s="120">
        <v>6</v>
      </c>
      <c r="I454" s="120">
        <v>4</v>
      </c>
      <c r="J454" s="120">
        <v>1</v>
      </c>
      <c r="K454" s="155">
        <v>32</v>
      </c>
      <c r="L454" s="52"/>
    </row>
    <row r="455" spans="1:12" x14ac:dyDescent="0.25">
      <c r="A455" s="2">
        <v>3</v>
      </c>
      <c r="B455" s="2" t="s">
        <v>1621</v>
      </c>
      <c r="C455" s="84" t="s">
        <v>73</v>
      </c>
      <c r="D455" s="120">
        <v>5</v>
      </c>
      <c r="E455" s="120">
        <v>2</v>
      </c>
      <c r="F455" s="120">
        <v>6</v>
      </c>
      <c r="G455" s="120">
        <v>6</v>
      </c>
      <c r="H455" s="120">
        <v>8</v>
      </c>
      <c r="I455" s="120">
        <v>5</v>
      </c>
      <c r="J455" s="120">
        <v>0</v>
      </c>
      <c r="K455" s="155">
        <v>32</v>
      </c>
      <c r="L455" s="52"/>
    </row>
    <row r="456" spans="1:12" x14ac:dyDescent="0.25">
      <c r="A456" s="2">
        <v>3</v>
      </c>
      <c r="B456" s="2" t="s">
        <v>1622</v>
      </c>
      <c r="C456" s="39" t="s">
        <v>74</v>
      </c>
      <c r="D456" s="118">
        <v>7</v>
      </c>
      <c r="E456" s="118">
        <v>5</v>
      </c>
      <c r="F456" s="118">
        <v>7</v>
      </c>
      <c r="G456" s="118">
        <v>4</v>
      </c>
      <c r="H456" s="118">
        <v>6</v>
      </c>
      <c r="I456" s="118">
        <v>3</v>
      </c>
      <c r="J456" s="118">
        <v>0</v>
      </c>
      <c r="K456" s="131">
        <v>32</v>
      </c>
      <c r="L456" s="52"/>
    </row>
    <row r="457" spans="1:12" x14ac:dyDescent="0.25">
      <c r="A457" s="9">
        <v>3</v>
      </c>
      <c r="B457" s="2" t="s">
        <v>1623</v>
      </c>
      <c r="C457" s="39" t="s">
        <v>84</v>
      </c>
      <c r="D457" s="118">
        <v>8</v>
      </c>
      <c r="E457" s="118">
        <v>4</v>
      </c>
      <c r="F457" s="118">
        <v>6</v>
      </c>
      <c r="G457" s="118">
        <v>5</v>
      </c>
      <c r="H457" s="118">
        <v>5</v>
      </c>
      <c r="I457" s="118">
        <v>4</v>
      </c>
      <c r="J457" s="118">
        <v>0</v>
      </c>
      <c r="K457" s="131">
        <f>SUM(D457:J457)</f>
        <v>32</v>
      </c>
      <c r="L457" s="52"/>
    </row>
    <row r="458" spans="1:12" x14ac:dyDescent="0.25">
      <c r="A458" s="9">
        <v>3</v>
      </c>
      <c r="B458" s="2" t="s">
        <v>2297</v>
      </c>
      <c r="C458" s="39" t="s">
        <v>84</v>
      </c>
      <c r="D458" s="118">
        <v>5</v>
      </c>
      <c r="E458" s="118">
        <v>4</v>
      </c>
      <c r="F458" s="118">
        <v>6</v>
      </c>
      <c r="G458" s="118">
        <v>4</v>
      </c>
      <c r="H458" s="118">
        <v>3</v>
      </c>
      <c r="I458" s="118">
        <v>5</v>
      </c>
      <c r="J458" s="118">
        <v>5</v>
      </c>
      <c r="K458" s="132">
        <v>32</v>
      </c>
      <c r="L458" s="52"/>
    </row>
    <row r="459" spans="1:12" x14ac:dyDescent="0.25">
      <c r="A459" s="2">
        <v>3</v>
      </c>
      <c r="B459" s="2" t="s">
        <v>1624</v>
      </c>
      <c r="C459" s="39" t="s">
        <v>85</v>
      </c>
      <c r="D459" s="118">
        <v>7</v>
      </c>
      <c r="E459" s="118">
        <v>6</v>
      </c>
      <c r="F459" s="118">
        <v>4</v>
      </c>
      <c r="G459" s="118">
        <v>8</v>
      </c>
      <c r="H459" s="118">
        <v>6</v>
      </c>
      <c r="I459" s="118">
        <v>1</v>
      </c>
      <c r="J459" s="118">
        <v>0</v>
      </c>
      <c r="K459" s="131">
        <f t="shared" ref="K459:K467" si="6">SUM(D459:J459)</f>
        <v>32</v>
      </c>
      <c r="L459" s="52"/>
    </row>
    <row r="460" spans="1:12" x14ac:dyDescent="0.25">
      <c r="A460" s="2">
        <v>3</v>
      </c>
      <c r="B460" s="2" t="s">
        <v>237</v>
      </c>
      <c r="C460" s="39" t="s">
        <v>85</v>
      </c>
      <c r="D460" s="118">
        <v>7</v>
      </c>
      <c r="E460" s="118">
        <v>3</v>
      </c>
      <c r="F460" s="118">
        <v>7</v>
      </c>
      <c r="G460" s="118">
        <v>3</v>
      </c>
      <c r="H460" s="118">
        <v>2</v>
      </c>
      <c r="I460" s="118">
        <v>4</v>
      </c>
      <c r="J460" s="118">
        <v>6</v>
      </c>
      <c r="K460" s="131">
        <f t="shared" si="6"/>
        <v>32</v>
      </c>
      <c r="L460" s="52"/>
    </row>
    <row r="461" spans="1:12" x14ac:dyDescent="0.25">
      <c r="A461" s="2">
        <v>3</v>
      </c>
      <c r="B461" s="2" t="s">
        <v>2288</v>
      </c>
      <c r="C461" s="94" t="s">
        <v>21</v>
      </c>
      <c r="D461" s="175">
        <v>5</v>
      </c>
      <c r="E461" s="175">
        <v>5</v>
      </c>
      <c r="F461" s="175">
        <v>4</v>
      </c>
      <c r="G461" s="175">
        <v>4</v>
      </c>
      <c r="H461" s="175">
        <v>5</v>
      </c>
      <c r="I461" s="175">
        <v>5</v>
      </c>
      <c r="J461" s="175">
        <v>3</v>
      </c>
      <c r="K461" s="176">
        <f t="shared" si="6"/>
        <v>31</v>
      </c>
      <c r="L461" s="52"/>
    </row>
    <row r="462" spans="1:12" x14ac:dyDescent="0.25">
      <c r="A462" s="2">
        <v>3</v>
      </c>
      <c r="B462" s="2" t="s">
        <v>1625</v>
      </c>
      <c r="C462" s="94" t="s">
        <v>21</v>
      </c>
      <c r="D462" s="175">
        <v>5</v>
      </c>
      <c r="E462" s="175">
        <v>5</v>
      </c>
      <c r="F462" s="175">
        <v>4</v>
      </c>
      <c r="G462" s="175">
        <v>4</v>
      </c>
      <c r="H462" s="175">
        <v>5</v>
      </c>
      <c r="I462" s="175">
        <v>5</v>
      </c>
      <c r="J462" s="175">
        <v>3</v>
      </c>
      <c r="K462" s="176">
        <f t="shared" si="6"/>
        <v>31</v>
      </c>
      <c r="L462" s="52"/>
    </row>
    <row r="463" spans="1:12" x14ac:dyDescent="0.25">
      <c r="A463" s="2">
        <v>3</v>
      </c>
      <c r="B463" s="2" t="s">
        <v>1626</v>
      </c>
      <c r="C463" s="94" t="s">
        <v>21</v>
      </c>
      <c r="D463" s="175">
        <v>5</v>
      </c>
      <c r="E463" s="175">
        <v>5</v>
      </c>
      <c r="F463" s="175">
        <v>4</v>
      </c>
      <c r="G463" s="175">
        <v>4</v>
      </c>
      <c r="H463" s="175">
        <v>5</v>
      </c>
      <c r="I463" s="175">
        <v>5</v>
      </c>
      <c r="J463" s="175">
        <v>3</v>
      </c>
      <c r="K463" s="176">
        <f t="shared" si="6"/>
        <v>31</v>
      </c>
      <c r="L463" s="52"/>
    </row>
    <row r="464" spans="1:12" x14ac:dyDescent="0.25">
      <c r="A464" s="2">
        <v>3</v>
      </c>
      <c r="B464" s="2" t="s">
        <v>1627</v>
      </c>
      <c r="C464" s="94" t="s">
        <v>21</v>
      </c>
      <c r="D464" s="175">
        <v>5</v>
      </c>
      <c r="E464" s="175">
        <v>5</v>
      </c>
      <c r="F464" s="175">
        <v>4</v>
      </c>
      <c r="G464" s="175">
        <v>4</v>
      </c>
      <c r="H464" s="175">
        <v>5</v>
      </c>
      <c r="I464" s="175">
        <v>5</v>
      </c>
      <c r="J464" s="175">
        <v>3</v>
      </c>
      <c r="K464" s="176">
        <f t="shared" si="6"/>
        <v>31</v>
      </c>
      <c r="L464" s="52"/>
    </row>
    <row r="465" spans="1:12" x14ac:dyDescent="0.25">
      <c r="A465" s="2">
        <v>3</v>
      </c>
      <c r="B465" s="2" t="s">
        <v>1628</v>
      </c>
      <c r="C465" s="26" t="s">
        <v>21</v>
      </c>
      <c r="D465" s="10">
        <v>4</v>
      </c>
      <c r="E465" s="10">
        <v>5</v>
      </c>
      <c r="F465" s="10">
        <v>3</v>
      </c>
      <c r="G465" s="10">
        <v>5</v>
      </c>
      <c r="H465" s="10">
        <v>6</v>
      </c>
      <c r="I465" s="10">
        <v>5</v>
      </c>
      <c r="J465" s="10">
        <v>3</v>
      </c>
      <c r="K465" s="132">
        <f t="shared" si="6"/>
        <v>31</v>
      </c>
      <c r="L465" s="52"/>
    </row>
    <row r="466" spans="1:12" x14ac:dyDescent="0.25">
      <c r="A466" s="2">
        <v>3</v>
      </c>
      <c r="B466" s="2" t="s">
        <v>2298</v>
      </c>
      <c r="C466" s="27" t="s">
        <v>21</v>
      </c>
      <c r="D466" s="10">
        <v>5</v>
      </c>
      <c r="E466" s="10">
        <v>5</v>
      </c>
      <c r="F466" s="10">
        <v>4</v>
      </c>
      <c r="G466" s="10">
        <v>4</v>
      </c>
      <c r="H466" s="10">
        <v>5</v>
      </c>
      <c r="I466" s="10">
        <v>5</v>
      </c>
      <c r="J466" s="69">
        <v>3</v>
      </c>
      <c r="K466" s="132">
        <f t="shared" si="6"/>
        <v>31</v>
      </c>
      <c r="L466" s="52"/>
    </row>
    <row r="467" spans="1:12" x14ac:dyDescent="0.25">
      <c r="A467" s="2">
        <v>3</v>
      </c>
      <c r="B467" s="2" t="s">
        <v>1629</v>
      </c>
      <c r="C467" s="27" t="s">
        <v>25</v>
      </c>
      <c r="D467" s="43">
        <v>4</v>
      </c>
      <c r="E467" s="43">
        <v>5</v>
      </c>
      <c r="F467" s="43">
        <v>5</v>
      </c>
      <c r="G467" s="43">
        <v>7</v>
      </c>
      <c r="H467" s="43">
        <v>6</v>
      </c>
      <c r="I467" s="43">
        <v>4</v>
      </c>
      <c r="J467" s="43">
        <v>0</v>
      </c>
      <c r="K467" s="113">
        <f t="shared" si="6"/>
        <v>31</v>
      </c>
      <c r="L467" s="52"/>
    </row>
    <row r="468" spans="1:12" x14ac:dyDescent="0.25">
      <c r="A468" s="2">
        <v>3</v>
      </c>
      <c r="B468" s="2" t="s">
        <v>1630</v>
      </c>
      <c r="C468" s="27" t="s">
        <v>26</v>
      </c>
      <c r="D468" s="10">
        <v>6</v>
      </c>
      <c r="E468" s="10">
        <v>3</v>
      </c>
      <c r="F468" s="10">
        <v>8</v>
      </c>
      <c r="G468" s="10">
        <v>4</v>
      </c>
      <c r="H468" s="10">
        <v>1</v>
      </c>
      <c r="I468" s="10">
        <v>9</v>
      </c>
      <c r="J468" s="10">
        <v>0</v>
      </c>
      <c r="K468" s="132">
        <v>31</v>
      </c>
      <c r="L468" s="52"/>
    </row>
    <row r="469" spans="1:12" x14ac:dyDescent="0.25">
      <c r="A469" s="2">
        <v>3</v>
      </c>
      <c r="B469" s="2" t="s">
        <v>1631</v>
      </c>
      <c r="C469" s="27" t="s">
        <v>34</v>
      </c>
      <c r="D469" s="10">
        <v>6</v>
      </c>
      <c r="E469" s="10">
        <v>5</v>
      </c>
      <c r="F469" s="10">
        <v>5</v>
      </c>
      <c r="G469" s="10">
        <v>4</v>
      </c>
      <c r="H469" s="10">
        <v>4</v>
      </c>
      <c r="I469" s="10">
        <v>4</v>
      </c>
      <c r="J469" s="10">
        <v>3</v>
      </c>
      <c r="K469" s="132">
        <v>31</v>
      </c>
      <c r="L469" s="52"/>
    </row>
    <row r="470" spans="1:12" x14ac:dyDescent="0.25">
      <c r="A470" s="2">
        <v>3</v>
      </c>
      <c r="B470" s="2" t="s">
        <v>1632</v>
      </c>
      <c r="C470" s="27" t="s">
        <v>34</v>
      </c>
      <c r="D470" s="10">
        <v>7</v>
      </c>
      <c r="E470" s="10">
        <v>4</v>
      </c>
      <c r="F470" s="10">
        <v>5</v>
      </c>
      <c r="G470" s="10">
        <v>4</v>
      </c>
      <c r="H470" s="10">
        <v>5</v>
      </c>
      <c r="I470" s="10">
        <v>3</v>
      </c>
      <c r="J470" s="10">
        <v>3</v>
      </c>
      <c r="K470" s="132">
        <v>31</v>
      </c>
      <c r="L470" s="52"/>
    </row>
    <row r="471" spans="1:12" x14ac:dyDescent="0.25">
      <c r="A471" s="2">
        <v>3</v>
      </c>
      <c r="B471" s="2" t="s">
        <v>1633</v>
      </c>
      <c r="C471" s="27" t="s">
        <v>37</v>
      </c>
      <c r="D471" s="10">
        <v>8</v>
      </c>
      <c r="E471" s="10">
        <v>4</v>
      </c>
      <c r="F471" s="10">
        <v>7</v>
      </c>
      <c r="G471" s="10">
        <v>5</v>
      </c>
      <c r="H471" s="10">
        <v>4</v>
      </c>
      <c r="I471" s="10">
        <v>3</v>
      </c>
      <c r="J471" s="10">
        <v>0</v>
      </c>
      <c r="K471" s="132">
        <v>31</v>
      </c>
      <c r="L471" s="52"/>
    </row>
    <row r="472" spans="1:12" x14ac:dyDescent="0.25">
      <c r="A472" s="2">
        <v>3</v>
      </c>
      <c r="B472" s="2" t="s">
        <v>1634</v>
      </c>
      <c r="C472" s="27" t="s">
        <v>37</v>
      </c>
      <c r="D472" s="10">
        <v>5</v>
      </c>
      <c r="E472" s="10">
        <v>3</v>
      </c>
      <c r="F472" s="10">
        <v>6</v>
      </c>
      <c r="G472" s="10">
        <v>6</v>
      </c>
      <c r="H472" s="10">
        <v>6</v>
      </c>
      <c r="I472" s="10">
        <v>5</v>
      </c>
      <c r="J472" s="10">
        <v>0</v>
      </c>
      <c r="K472" s="132">
        <v>31</v>
      </c>
      <c r="L472" s="52"/>
    </row>
    <row r="473" spans="1:12" x14ac:dyDescent="0.25">
      <c r="A473" s="4">
        <v>3</v>
      </c>
      <c r="B473" s="2" t="s">
        <v>2299</v>
      </c>
      <c r="C473" s="28" t="s">
        <v>39</v>
      </c>
      <c r="D473" s="118">
        <v>9</v>
      </c>
      <c r="E473" s="118">
        <v>2</v>
      </c>
      <c r="F473" s="118">
        <v>5</v>
      </c>
      <c r="G473" s="118">
        <v>7</v>
      </c>
      <c r="H473" s="118">
        <v>2</v>
      </c>
      <c r="I473" s="118">
        <v>6</v>
      </c>
      <c r="J473" s="118">
        <v>0</v>
      </c>
      <c r="K473" s="131">
        <v>31</v>
      </c>
      <c r="L473" s="52"/>
    </row>
    <row r="474" spans="1:12" x14ac:dyDescent="0.25">
      <c r="A474" s="4">
        <v>3</v>
      </c>
      <c r="B474" s="2" t="s">
        <v>1635</v>
      </c>
      <c r="C474" s="28" t="s">
        <v>39</v>
      </c>
      <c r="D474" s="118">
        <v>7</v>
      </c>
      <c r="E474" s="118">
        <v>3</v>
      </c>
      <c r="F474" s="118">
        <v>7</v>
      </c>
      <c r="G474" s="118">
        <v>6</v>
      </c>
      <c r="H474" s="118">
        <v>4</v>
      </c>
      <c r="I474" s="118">
        <v>4</v>
      </c>
      <c r="J474" s="118">
        <v>0</v>
      </c>
      <c r="K474" s="131">
        <v>31</v>
      </c>
      <c r="L474" s="52"/>
    </row>
    <row r="475" spans="1:12" x14ac:dyDescent="0.25">
      <c r="A475" s="4">
        <v>3</v>
      </c>
      <c r="B475" s="2" t="s">
        <v>1636</v>
      </c>
      <c r="C475" s="28" t="s">
        <v>39</v>
      </c>
      <c r="D475" s="118">
        <v>6</v>
      </c>
      <c r="E475" s="118">
        <v>3</v>
      </c>
      <c r="F475" s="118">
        <v>6</v>
      </c>
      <c r="G475" s="118">
        <v>5</v>
      </c>
      <c r="H475" s="118">
        <v>4</v>
      </c>
      <c r="I475" s="118">
        <v>3</v>
      </c>
      <c r="J475" s="118">
        <v>4</v>
      </c>
      <c r="K475" s="131">
        <v>31</v>
      </c>
      <c r="L475" s="52"/>
    </row>
    <row r="476" spans="1:12" x14ac:dyDescent="0.25">
      <c r="A476" s="4">
        <v>3</v>
      </c>
      <c r="B476" s="2" t="s">
        <v>1637</v>
      </c>
      <c r="C476" s="33" t="s">
        <v>39</v>
      </c>
      <c r="D476" s="138">
        <v>7</v>
      </c>
      <c r="E476" s="138">
        <v>4</v>
      </c>
      <c r="F476" s="138">
        <v>2</v>
      </c>
      <c r="G476" s="138">
        <v>5</v>
      </c>
      <c r="H476" s="138">
        <v>5</v>
      </c>
      <c r="I476" s="138">
        <v>3</v>
      </c>
      <c r="J476" s="138">
        <v>5</v>
      </c>
      <c r="K476" s="206">
        <v>31</v>
      </c>
      <c r="L476" s="52"/>
    </row>
    <row r="477" spans="1:12" x14ac:dyDescent="0.25">
      <c r="A477" s="71">
        <v>3</v>
      </c>
      <c r="B477" s="2" t="s">
        <v>1638</v>
      </c>
      <c r="C477" s="61" t="s">
        <v>39</v>
      </c>
      <c r="D477" s="118">
        <v>6</v>
      </c>
      <c r="E477" s="118">
        <v>4</v>
      </c>
      <c r="F477" s="118">
        <v>6</v>
      </c>
      <c r="G477" s="118">
        <v>5</v>
      </c>
      <c r="H477" s="118">
        <v>6</v>
      </c>
      <c r="I477" s="118">
        <v>1</v>
      </c>
      <c r="J477" s="118">
        <v>3</v>
      </c>
      <c r="K477" s="131">
        <f>SUM(D477:J477)</f>
        <v>31</v>
      </c>
      <c r="L477" s="52"/>
    </row>
    <row r="478" spans="1:12" x14ac:dyDescent="0.25">
      <c r="A478" s="54">
        <v>3</v>
      </c>
      <c r="B478" s="2" t="s">
        <v>1639</v>
      </c>
      <c r="C478" s="92" t="s">
        <v>39</v>
      </c>
      <c r="D478" s="118">
        <v>3</v>
      </c>
      <c r="E478" s="118">
        <v>2</v>
      </c>
      <c r="F478" s="118">
        <v>4</v>
      </c>
      <c r="G478" s="118">
        <v>5</v>
      </c>
      <c r="H478" s="118">
        <v>5</v>
      </c>
      <c r="I478" s="118">
        <v>4</v>
      </c>
      <c r="J478" s="118">
        <v>8</v>
      </c>
      <c r="K478" s="131">
        <f>SUM(D478:J478)</f>
        <v>31</v>
      </c>
      <c r="L478" s="52"/>
    </row>
    <row r="479" spans="1:12" x14ac:dyDescent="0.25">
      <c r="A479" s="18">
        <v>3</v>
      </c>
      <c r="B479" s="2" t="s">
        <v>1640</v>
      </c>
      <c r="C479" s="29" t="s">
        <v>42</v>
      </c>
      <c r="D479" s="157">
        <v>6</v>
      </c>
      <c r="E479" s="157">
        <v>2</v>
      </c>
      <c r="F479" s="157">
        <v>5</v>
      </c>
      <c r="G479" s="157">
        <v>6</v>
      </c>
      <c r="H479" s="157">
        <v>2</v>
      </c>
      <c r="I479" s="157">
        <v>6</v>
      </c>
      <c r="J479" s="157">
        <v>4</v>
      </c>
      <c r="K479" s="158">
        <f>SUM(D479:J479)</f>
        <v>31</v>
      </c>
      <c r="L479" s="52"/>
    </row>
    <row r="480" spans="1:12" x14ac:dyDescent="0.25">
      <c r="A480" s="72">
        <v>3</v>
      </c>
      <c r="B480" s="2" t="s">
        <v>1641</v>
      </c>
      <c r="C480" s="95" t="s">
        <v>45</v>
      </c>
      <c r="D480" s="169">
        <v>6</v>
      </c>
      <c r="E480" s="169">
        <v>1</v>
      </c>
      <c r="F480" s="169">
        <v>5</v>
      </c>
      <c r="G480" s="169">
        <v>5</v>
      </c>
      <c r="H480" s="169">
        <v>5</v>
      </c>
      <c r="I480" s="169">
        <v>6</v>
      </c>
      <c r="J480" s="169">
        <v>3</v>
      </c>
      <c r="K480" s="170">
        <v>31</v>
      </c>
      <c r="L480" s="52"/>
    </row>
    <row r="481" spans="1:12" x14ac:dyDescent="0.25">
      <c r="A481" s="72">
        <v>3</v>
      </c>
      <c r="B481" s="2" t="s">
        <v>2231</v>
      </c>
      <c r="C481" s="95" t="s">
        <v>45</v>
      </c>
      <c r="D481" s="169">
        <v>7</v>
      </c>
      <c r="E481" s="169">
        <v>1</v>
      </c>
      <c r="F481" s="169">
        <v>6</v>
      </c>
      <c r="G481" s="169">
        <v>7</v>
      </c>
      <c r="H481" s="169">
        <v>2</v>
      </c>
      <c r="I481" s="169">
        <v>5</v>
      </c>
      <c r="J481" s="169">
        <v>3</v>
      </c>
      <c r="K481" s="170">
        <v>31</v>
      </c>
      <c r="L481" s="52"/>
    </row>
    <row r="482" spans="1:12" x14ac:dyDescent="0.25">
      <c r="A482" s="54">
        <v>3</v>
      </c>
      <c r="B482" s="2" t="s">
        <v>1642</v>
      </c>
      <c r="C482" s="29" t="s">
        <v>47</v>
      </c>
      <c r="D482" s="10">
        <v>7</v>
      </c>
      <c r="E482" s="10">
        <v>3</v>
      </c>
      <c r="F482" s="10">
        <v>4</v>
      </c>
      <c r="G482" s="10">
        <v>3</v>
      </c>
      <c r="H482" s="10">
        <v>4</v>
      </c>
      <c r="I482" s="10">
        <v>10</v>
      </c>
      <c r="J482" s="10">
        <v>0</v>
      </c>
      <c r="K482" s="132">
        <f>SUM(D482:J482)</f>
        <v>31</v>
      </c>
      <c r="L482" s="52"/>
    </row>
    <row r="483" spans="1:12" x14ac:dyDescent="0.25">
      <c r="A483" s="54">
        <v>3</v>
      </c>
      <c r="B483" s="2" t="s">
        <v>2300</v>
      </c>
      <c r="C483" s="29" t="s">
        <v>47</v>
      </c>
      <c r="D483" s="10">
        <v>10</v>
      </c>
      <c r="E483" s="10">
        <v>1</v>
      </c>
      <c r="F483" s="10">
        <v>8</v>
      </c>
      <c r="G483" s="10">
        <v>5</v>
      </c>
      <c r="H483" s="10">
        <v>5</v>
      </c>
      <c r="I483" s="10">
        <v>2</v>
      </c>
      <c r="J483" s="10">
        <v>0</v>
      </c>
      <c r="K483" s="132">
        <f>SUM(D483:J483)</f>
        <v>31</v>
      </c>
      <c r="L483" s="52"/>
    </row>
    <row r="484" spans="1:12" x14ac:dyDescent="0.25">
      <c r="A484" s="54">
        <v>3</v>
      </c>
      <c r="B484" s="2" t="s">
        <v>1643</v>
      </c>
      <c r="C484" s="29" t="s">
        <v>47</v>
      </c>
      <c r="D484" s="10">
        <v>9</v>
      </c>
      <c r="E484" s="10">
        <v>1</v>
      </c>
      <c r="F484" s="10">
        <v>6</v>
      </c>
      <c r="G484" s="10">
        <v>5</v>
      </c>
      <c r="H484" s="10">
        <v>7</v>
      </c>
      <c r="I484" s="10">
        <v>3</v>
      </c>
      <c r="J484" s="10">
        <v>0</v>
      </c>
      <c r="K484" s="132">
        <f>SUM(D484:J484)</f>
        <v>31</v>
      </c>
      <c r="L484" s="52"/>
    </row>
    <row r="485" spans="1:12" x14ac:dyDescent="0.25">
      <c r="A485" s="54">
        <v>3</v>
      </c>
      <c r="B485" s="2" t="s">
        <v>1644</v>
      </c>
      <c r="C485" s="87" t="s">
        <v>52</v>
      </c>
      <c r="D485" s="118">
        <v>5</v>
      </c>
      <c r="E485" s="118">
        <v>3</v>
      </c>
      <c r="F485" s="118">
        <v>5</v>
      </c>
      <c r="G485" s="118">
        <v>4</v>
      </c>
      <c r="H485" s="118">
        <v>7</v>
      </c>
      <c r="I485" s="118">
        <v>7</v>
      </c>
      <c r="J485" s="118">
        <v>0</v>
      </c>
      <c r="K485" s="131">
        <v>31</v>
      </c>
      <c r="L485" s="52"/>
    </row>
    <row r="486" spans="1:12" x14ac:dyDescent="0.25">
      <c r="A486" s="54">
        <v>3</v>
      </c>
      <c r="B486" s="2" t="s">
        <v>1645</v>
      </c>
      <c r="C486" s="87" t="s">
        <v>54</v>
      </c>
      <c r="D486" s="118">
        <v>4</v>
      </c>
      <c r="E486" s="118">
        <v>0</v>
      </c>
      <c r="F486" s="118">
        <v>8</v>
      </c>
      <c r="G486" s="118">
        <v>4</v>
      </c>
      <c r="H486" s="118">
        <v>5</v>
      </c>
      <c r="I486" s="118">
        <v>10</v>
      </c>
      <c r="J486" s="118">
        <v>0</v>
      </c>
      <c r="K486" s="132">
        <f>SUM(D486:J486)</f>
        <v>31</v>
      </c>
      <c r="L486" s="52"/>
    </row>
    <row r="487" spans="1:12" x14ac:dyDescent="0.25">
      <c r="A487" s="54">
        <v>3</v>
      </c>
      <c r="B487" s="2" t="s">
        <v>1646</v>
      </c>
      <c r="C487" s="107" t="s">
        <v>64</v>
      </c>
      <c r="D487" s="130">
        <v>5</v>
      </c>
      <c r="E487" s="130">
        <v>4</v>
      </c>
      <c r="F487" s="130">
        <v>8</v>
      </c>
      <c r="G487" s="130">
        <v>9</v>
      </c>
      <c r="H487" s="130">
        <v>5</v>
      </c>
      <c r="I487" s="130">
        <v>0</v>
      </c>
      <c r="J487" s="130">
        <v>0</v>
      </c>
      <c r="K487" s="174">
        <v>31</v>
      </c>
      <c r="L487" s="52"/>
    </row>
    <row r="488" spans="1:12" x14ac:dyDescent="0.25">
      <c r="A488" s="54">
        <v>3</v>
      </c>
      <c r="B488" s="2" t="s">
        <v>1647</v>
      </c>
      <c r="C488" s="107" t="s">
        <v>64</v>
      </c>
      <c r="D488" s="130">
        <v>2</v>
      </c>
      <c r="E488" s="130">
        <v>0</v>
      </c>
      <c r="F488" s="130">
        <v>7</v>
      </c>
      <c r="G488" s="130">
        <v>8</v>
      </c>
      <c r="H488" s="130">
        <v>6</v>
      </c>
      <c r="I488" s="130">
        <v>8</v>
      </c>
      <c r="J488" s="130">
        <v>0</v>
      </c>
      <c r="K488" s="174">
        <v>31</v>
      </c>
      <c r="L488" s="52"/>
    </row>
    <row r="489" spans="1:12" x14ac:dyDescent="0.25">
      <c r="A489" s="54">
        <v>3</v>
      </c>
      <c r="B489" s="2" t="s">
        <v>1648</v>
      </c>
      <c r="C489" s="107" t="s">
        <v>64</v>
      </c>
      <c r="D489" s="130">
        <v>5</v>
      </c>
      <c r="E489" s="130">
        <v>5</v>
      </c>
      <c r="F489" s="130">
        <v>6</v>
      </c>
      <c r="G489" s="130">
        <v>5</v>
      </c>
      <c r="H489" s="130">
        <v>5</v>
      </c>
      <c r="I489" s="130">
        <v>5</v>
      </c>
      <c r="J489" s="130">
        <v>0</v>
      </c>
      <c r="K489" s="174">
        <v>31</v>
      </c>
      <c r="L489" s="52"/>
    </row>
    <row r="490" spans="1:12" x14ac:dyDescent="0.25">
      <c r="A490" s="54">
        <v>3</v>
      </c>
      <c r="B490" s="2" t="s">
        <v>1649</v>
      </c>
      <c r="C490" s="98" t="s">
        <v>65</v>
      </c>
      <c r="D490" s="10">
        <v>5</v>
      </c>
      <c r="E490" s="10">
        <v>5</v>
      </c>
      <c r="F490" s="10">
        <v>5</v>
      </c>
      <c r="G490" s="10">
        <v>7</v>
      </c>
      <c r="H490" s="10">
        <v>5</v>
      </c>
      <c r="I490" s="10">
        <v>4</v>
      </c>
      <c r="J490" s="122">
        <v>0</v>
      </c>
      <c r="K490" s="161">
        <v>31</v>
      </c>
      <c r="L490" s="52"/>
    </row>
    <row r="491" spans="1:12" x14ac:dyDescent="0.25">
      <c r="A491" s="54">
        <v>3</v>
      </c>
      <c r="B491" s="2" t="s">
        <v>2301</v>
      </c>
      <c r="C491" s="98" t="s">
        <v>66</v>
      </c>
      <c r="D491" s="122">
        <v>4</v>
      </c>
      <c r="E491" s="122">
        <v>5</v>
      </c>
      <c r="F491" s="122">
        <v>6</v>
      </c>
      <c r="G491" s="122">
        <v>9</v>
      </c>
      <c r="H491" s="122">
        <v>4</v>
      </c>
      <c r="I491" s="122">
        <v>3</v>
      </c>
      <c r="J491" s="122">
        <v>0</v>
      </c>
      <c r="K491" s="161">
        <v>31</v>
      </c>
      <c r="L491" s="52"/>
    </row>
    <row r="492" spans="1:12" x14ac:dyDescent="0.25">
      <c r="A492" s="54">
        <v>3</v>
      </c>
      <c r="B492" s="2" t="s">
        <v>2302</v>
      </c>
      <c r="C492" s="29" t="s">
        <v>68</v>
      </c>
      <c r="D492" s="10">
        <v>8</v>
      </c>
      <c r="E492" s="10">
        <v>4</v>
      </c>
      <c r="F492" s="10">
        <v>5</v>
      </c>
      <c r="G492" s="10">
        <v>4</v>
      </c>
      <c r="H492" s="10">
        <v>7</v>
      </c>
      <c r="I492" s="10">
        <v>0</v>
      </c>
      <c r="J492" s="10">
        <v>3</v>
      </c>
      <c r="K492" s="132">
        <v>31</v>
      </c>
      <c r="L492" s="52"/>
    </row>
    <row r="493" spans="1:12" x14ac:dyDescent="0.25">
      <c r="A493" s="56">
        <v>3</v>
      </c>
      <c r="B493" s="2" t="s">
        <v>1233</v>
      </c>
      <c r="C493" s="87" t="s">
        <v>11</v>
      </c>
      <c r="D493" s="119">
        <v>3</v>
      </c>
      <c r="E493" s="119">
        <v>4</v>
      </c>
      <c r="F493" s="119">
        <v>5</v>
      </c>
      <c r="G493" s="119">
        <v>5</v>
      </c>
      <c r="H493" s="119">
        <v>5</v>
      </c>
      <c r="I493" s="119">
        <v>0</v>
      </c>
      <c r="J493" s="119">
        <v>9</v>
      </c>
      <c r="K493" s="171">
        <f>SUM(D493:J493)</f>
        <v>31</v>
      </c>
      <c r="L493" s="52"/>
    </row>
    <row r="494" spans="1:12" x14ac:dyDescent="0.25">
      <c r="A494" s="56">
        <v>3</v>
      </c>
      <c r="B494" s="2" t="s">
        <v>1650</v>
      </c>
      <c r="C494" s="87" t="s">
        <v>11</v>
      </c>
      <c r="D494" s="119">
        <v>6</v>
      </c>
      <c r="E494" s="119">
        <v>2</v>
      </c>
      <c r="F494" s="119">
        <v>5</v>
      </c>
      <c r="G494" s="119">
        <v>6</v>
      </c>
      <c r="H494" s="119">
        <v>5</v>
      </c>
      <c r="I494" s="119">
        <v>2</v>
      </c>
      <c r="J494" s="119">
        <v>5</v>
      </c>
      <c r="K494" s="171">
        <f>SUM(D494:J494)</f>
        <v>31</v>
      </c>
      <c r="L494" s="52"/>
    </row>
    <row r="495" spans="1:12" x14ac:dyDescent="0.25">
      <c r="A495" s="53">
        <v>3</v>
      </c>
      <c r="B495" s="2" t="s">
        <v>1651</v>
      </c>
      <c r="C495" s="104" t="s">
        <v>73</v>
      </c>
      <c r="D495" s="120">
        <v>6</v>
      </c>
      <c r="E495" s="120">
        <v>4</v>
      </c>
      <c r="F495" s="120">
        <v>4</v>
      </c>
      <c r="G495" s="120">
        <v>5</v>
      </c>
      <c r="H495" s="120">
        <v>6</v>
      </c>
      <c r="I495" s="120">
        <v>5</v>
      </c>
      <c r="J495" s="120">
        <v>1</v>
      </c>
      <c r="K495" s="155">
        <v>31</v>
      </c>
      <c r="L495" s="52"/>
    </row>
    <row r="496" spans="1:12" x14ac:dyDescent="0.25">
      <c r="A496" s="54">
        <v>3</v>
      </c>
      <c r="B496" s="2" t="s">
        <v>1652</v>
      </c>
      <c r="C496" s="104" t="s">
        <v>73</v>
      </c>
      <c r="D496" s="120">
        <v>5</v>
      </c>
      <c r="E496" s="120">
        <v>4</v>
      </c>
      <c r="F496" s="120">
        <v>5</v>
      </c>
      <c r="G496" s="120">
        <v>5</v>
      </c>
      <c r="H496" s="120">
        <v>6</v>
      </c>
      <c r="I496" s="120">
        <v>4</v>
      </c>
      <c r="J496" s="120">
        <v>2</v>
      </c>
      <c r="K496" s="155">
        <v>31</v>
      </c>
      <c r="L496" s="52"/>
    </row>
    <row r="497" spans="1:12" x14ac:dyDescent="0.25">
      <c r="A497" s="54">
        <v>3</v>
      </c>
      <c r="B497" s="2" t="s">
        <v>1653</v>
      </c>
      <c r="C497" s="97" t="s">
        <v>83</v>
      </c>
      <c r="D497" s="240">
        <v>9</v>
      </c>
      <c r="E497" s="240">
        <v>5</v>
      </c>
      <c r="F497" s="240">
        <v>6</v>
      </c>
      <c r="G497" s="240">
        <v>9</v>
      </c>
      <c r="H497" s="240">
        <v>0</v>
      </c>
      <c r="I497" s="240">
        <v>2</v>
      </c>
      <c r="J497" s="240">
        <v>0</v>
      </c>
      <c r="K497" s="241">
        <v>31</v>
      </c>
      <c r="L497" s="52"/>
    </row>
    <row r="498" spans="1:12" x14ac:dyDescent="0.25">
      <c r="A498" s="54">
        <v>3</v>
      </c>
      <c r="B498" s="2" t="s">
        <v>1654</v>
      </c>
      <c r="C498" s="87" t="s">
        <v>85</v>
      </c>
      <c r="D498" s="118">
        <v>8</v>
      </c>
      <c r="E498" s="118">
        <v>4</v>
      </c>
      <c r="F498" s="118">
        <v>3</v>
      </c>
      <c r="G498" s="118">
        <v>7</v>
      </c>
      <c r="H498" s="118">
        <v>7</v>
      </c>
      <c r="I498" s="118">
        <v>2</v>
      </c>
      <c r="J498" s="118">
        <v>0</v>
      </c>
      <c r="K498" s="131">
        <f>SUM(D498:J498)</f>
        <v>31</v>
      </c>
      <c r="L498" s="52"/>
    </row>
    <row r="499" spans="1:12" x14ac:dyDescent="0.25">
      <c r="A499" s="54">
        <v>3</v>
      </c>
      <c r="B499" s="2" t="s">
        <v>1304</v>
      </c>
      <c r="C499" s="29" t="s">
        <v>21</v>
      </c>
      <c r="D499" s="10">
        <v>4</v>
      </c>
      <c r="E499" s="10">
        <v>5</v>
      </c>
      <c r="F499" s="10">
        <v>4</v>
      </c>
      <c r="G499" s="10">
        <v>4</v>
      </c>
      <c r="H499" s="10">
        <v>5</v>
      </c>
      <c r="I499" s="10">
        <v>5</v>
      </c>
      <c r="J499" s="10">
        <v>3</v>
      </c>
      <c r="K499" s="132">
        <f>SUM(D499:J499)</f>
        <v>30</v>
      </c>
      <c r="L499" s="52"/>
    </row>
    <row r="500" spans="1:12" x14ac:dyDescent="0.25">
      <c r="A500" s="54">
        <v>3</v>
      </c>
      <c r="B500" s="2" t="s">
        <v>1655</v>
      </c>
      <c r="C500" s="29" t="s">
        <v>21</v>
      </c>
      <c r="D500" s="10">
        <v>6</v>
      </c>
      <c r="E500" s="10">
        <v>5</v>
      </c>
      <c r="F500" s="10">
        <v>3</v>
      </c>
      <c r="G500" s="10">
        <v>4</v>
      </c>
      <c r="H500" s="10">
        <v>4</v>
      </c>
      <c r="I500" s="10">
        <v>5</v>
      </c>
      <c r="J500" s="10">
        <v>3</v>
      </c>
      <c r="K500" s="132">
        <f>SUM(D500:J500)</f>
        <v>30</v>
      </c>
      <c r="L500" s="52"/>
    </row>
    <row r="501" spans="1:12" x14ac:dyDescent="0.25">
      <c r="A501" s="54">
        <v>3</v>
      </c>
      <c r="B501" s="2" t="s">
        <v>1656</v>
      </c>
      <c r="C501" s="29" t="s">
        <v>21</v>
      </c>
      <c r="D501" s="10">
        <v>5</v>
      </c>
      <c r="E501" s="10">
        <v>5</v>
      </c>
      <c r="F501" s="10">
        <v>4</v>
      </c>
      <c r="G501" s="10">
        <v>4</v>
      </c>
      <c r="H501" s="10">
        <v>4</v>
      </c>
      <c r="I501" s="10">
        <v>5</v>
      </c>
      <c r="J501" s="10">
        <v>3</v>
      </c>
      <c r="K501" s="132">
        <f>SUM(D501:J501)</f>
        <v>30</v>
      </c>
      <c r="L501" s="52"/>
    </row>
    <row r="502" spans="1:12" x14ac:dyDescent="0.25">
      <c r="A502" s="54">
        <v>3</v>
      </c>
      <c r="B502" s="2" t="s">
        <v>1657</v>
      </c>
      <c r="C502" s="29" t="s">
        <v>24</v>
      </c>
      <c r="D502" s="10">
        <v>4</v>
      </c>
      <c r="E502" s="10">
        <v>5</v>
      </c>
      <c r="F502" s="10">
        <v>5</v>
      </c>
      <c r="G502" s="10">
        <v>4</v>
      </c>
      <c r="H502" s="10">
        <v>3</v>
      </c>
      <c r="I502" s="10">
        <v>4</v>
      </c>
      <c r="J502" s="10">
        <v>5</v>
      </c>
      <c r="K502" s="132">
        <v>30</v>
      </c>
      <c r="L502" s="52"/>
    </row>
    <row r="503" spans="1:12" x14ac:dyDescent="0.25">
      <c r="A503" s="54">
        <v>3</v>
      </c>
      <c r="B503" s="2" t="s">
        <v>1658</v>
      </c>
      <c r="C503" s="29" t="s">
        <v>34</v>
      </c>
      <c r="D503" s="10">
        <v>5</v>
      </c>
      <c r="E503" s="10">
        <v>5</v>
      </c>
      <c r="F503" s="10">
        <v>4</v>
      </c>
      <c r="G503" s="10">
        <v>6</v>
      </c>
      <c r="H503" s="10">
        <v>4</v>
      </c>
      <c r="I503" s="10">
        <v>3</v>
      </c>
      <c r="J503" s="10">
        <v>3</v>
      </c>
      <c r="K503" s="132">
        <v>30</v>
      </c>
      <c r="L503" s="52"/>
    </row>
    <row r="504" spans="1:12" x14ac:dyDescent="0.25">
      <c r="A504" s="54">
        <v>3</v>
      </c>
      <c r="B504" s="2" t="s">
        <v>1659</v>
      </c>
      <c r="C504" s="29" t="s">
        <v>37</v>
      </c>
      <c r="D504" s="10">
        <v>5</v>
      </c>
      <c r="E504" s="10">
        <v>3</v>
      </c>
      <c r="F504" s="10">
        <v>4</v>
      </c>
      <c r="G504" s="10">
        <v>8</v>
      </c>
      <c r="H504" s="10">
        <v>5</v>
      </c>
      <c r="I504" s="10">
        <v>5</v>
      </c>
      <c r="J504" s="10">
        <v>0</v>
      </c>
      <c r="K504" s="132">
        <v>30</v>
      </c>
      <c r="L504" s="52"/>
    </row>
    <row r="505" spans="1:12" x14ac:dyDescent="0.25">
      <c r="A505" s="54">
        <v>3</v>
      </c>
      <c r="B505" s="2" t="s">
        <v>1660</v>
      </c>
      <c r="C505" s="29" t="s">
        <v>37</v>
      </c>
      <c r="D505" s="10">
        <v>6</v>
      </c>
      <c r="E505" s="10">
        <v>1</v>
      </c>
      <c r="F505" s="10">
        <v>6</v>
      </c>
      <c r="G505" s="10">
        <v>9</v>
      </c>
      <c r="H505" s="10">
        <v>5</v>
      </c>
      <c r="I505" s="10">
        <v>3</v>
      </c>
      <c r="J505" s="10">
        <v>0</v>
      </c>
      <c r="K505" s="132">
        <v>30</v>
      </c>
      <c r="L505" s="52"/>
    </row>
    <row r="506" spans="1:12" x14ac:dyDescent="0.25">
      <c r="A506" s="54">
        <v>3</v>
      </c>
      <c r="B506" s="2" t="s">
        <v>1661</v>
      </c>
      <c r="C506" s="29" t="s">
        <v>37</v>
      </c>
      <c r="D506" s="10">
        <v>5</v>
      </c>
      <c r="E506" s="10">
        <v>4</v>
      </c>
      <c r="F506" s="10">
        <v>8</v>
      </c>
      <c r="G506" s="10">
        <v>3</v>
      </c>
      <c r="H506" s="10">
        <v>4</v>
      </c>
      <c r="I506" s="10">
        <v>6</v>
      </c>
      <c r="J506" s="10">
        <v>0</v>
      </c>
      <c r="K506" s="132">
        <v>30</v>
      </c>
      <c r="L506" s="52"/>
    </row>
    <row r="507" spans="1:12" x14ac:dyDescent="0.25">
      <c r="A507" s="54">
        <v>3</v>
      </c>
      <c r="B507" s="2" t="s">
        <v>1662</v>
      </c>
      <c r="C507" s="29" t="s">
        <v>37</v>
      </c>
      <c r="D507" s="10">
        <v>6</v>
      </c>
      <c r="E507" s="10">
        <v>4</v>
      </c>
      <c r="F507" s="10">
        <v>6</v>
      </c>
      <c r="G507" s="10">
        <v>5</v>
      </c>
      <c r="H507" s="10">
        <v>8</v>
      </c>
      <c r="I507" s="10">
        <v>1</v>
      </c>
      <c r="J507" s="10">
        <v>0</v>
      </c>
      <c r="K507" s="132">
        <v>30</v>
      </c>
      <c r="L507" s="52"/>
    </row>
    <row r="508" spans="1:12" x14ac:dyDescent="0.25">
      <c r="A508" s="54">
        <v>3</v>
      </c>
      <c r="B508" s="2" t="s">
        <v>1663</v>
      </c>
      <c r="C508" s="29" t="s">
        <v>37</v>
      </c>
      <c r="D508" s="10">
        <v>7</v>
      </c>
      <c r="E508" s="10">
        <v>4</v>
      </c>
      <c r="F508" s="10">
        <v>8</v>
      </c>
      <c r="G508" s="10">
        <v>5</v>
      </c>
      <c r="H508" s="10">
        <v>6</v>
      </c>
      <c r="I508" s="10">
        <v>0</v>
      </c>
      <c r="J508" s="10">
        <v>0</v>
      </c>
      <c r="K508" s="132">
        <v>30</v>
      </c>
      <c r="L508" s="52"/>
    </row>
    <row r="509" spans="1:12" x14ac:dyDescent="0.25">
      <c r="A509" s="54">
        <v>3</v>
      </c>
      <c r="B509" s="2" t="s">
        <v>1664</v>
      </c>
      <c r="C509" s="87" t="s">
        <v>39</v>
      </c>
      <c r="D509" s="118">
        <v>7</v>
      </c>
      <c r="E509" s="118">
        <v>5</v>
      </c>
      <c r="F509" s="118">
        <v>4</v>
      </c>
      <c r="G509" s="118">
        <v>4</v>
      </c>
      <c r="H509" s="118">
        <v>4</v>
      </c>
      <c r="I509" s="118">
        <v>4</v>
      </c>
      <c r="J509" s="118">
        <v>2</v>
      </c>
      <c r="K509" s="131">
        <v>30</v>
      </c>
      <c r="L509" s="52"/>
    </row>
    <row r="510" spans="1:12" x14ac:dyDescent="0.25">
      <c r="A510" s="56">
        <v>3</v>
      </c>
      <c r="B510" s="2" t="s">
        <v>1665</v>
      </c>
      <c r="C510" s="87" t="s">
        <v>39</v>
      </c>
      <c r="D510" s="118">
        <v>9</v>
      </c>
      <c r="E510" s="118">
        <v>2</v>
      </c>
      <c r="F510" s="118">
        <v>7</v>
      </c>
      <c r="G510" s="118">
        <v>4</v>
      </c>
      <c r="H510" s="118">
        <v>4</v>
      </c>
      <c r="I510" s="118">
        <v>4</v>
      </c>
      <c r="J510" s="118">
        <v>0</v>
      </c>
      <c r="K510" s="131">
        <v>30</v>
      </c>
      <c r="L510" s="52"/>
    </row>
    <row r="511" spans="1:12" x14ac:dyDescent="0.25">
      <c r="A511" s="56">
        <v>3</v>
      </c>
      <c r="B511" s="2" t="s">
        <v>2303</v>
      </c>
      <c r="C511" s="87" t="s">
        <v>39</v>
      </c>
      <c r="D511" s="118">
        <v>4</v>
      </c>
      <c r="E511" s="118">
        <v>3</v>
      </c>
      <c r="F511" s="118">
        <v>7</v>
      </c>
      <c r="G511" s="118">
        <v>8</v>
      </c>
      <c r="H511" s="118">
        <v>3</v>
      </c>
      <c r="I511" s="118">
        <v>3</v>
      </c>
      <c r="J511" s="118">
        <v>2</v>
      </c>
      <c r="K511" s="131">
        <v>30</v>
      </c>
      <c r="L511" s="52"/>
    </row>
    <row r="512" spans="1:12" x14ac:dyDescent="0.25">
      <c r="A512" s="54">
        <v>3</v>
      </c>
      <c r="B512" s="2" t="s">
        <v>1666</v>
      </c>
      <c r="C512" s="92" t="s">
        <v>39</v>
      </c>
      <c r="D512" s="118">
        <v>7</v>
      </c>
      <c r="E512" s="118">
        <v>0</v>
      </c>
      <c r="F512" s="118">
        <v>6</v>
      </c>
      <c r="G512" s="118">
        <v>4</v>
      </c>
      <c r="H512" s="118">
        <v>6</v>
      </c>
      <c r="I512" s="118">
        <v>1</v>
      </c>
      <c r="J512" s="118">
        <v>6</v>
      </c>
      <c r="K512" s="131">
        <f>SUM(D512:J512)</f>
        <v>30</v>
      </c>
      <c r="L512" s="52"/>
    </row>
    <row r="513" spans="1:12" x14ac:dyDescent="0.25">
      <c r="A513" s="54">
        <v>3</v>
      </c>
      <c r="B513" s="2" t="s">
        <v>1667</v>
      </c>
      <c r="C513" s="87" t="s">
        <v>41</v>
      </c>
      <c r="D513" s="118">
        <v>7</v>
      </c>
      <c r="E513" s="118">
        <v>6</v>
      </c>
      <c r="F513" s="118">
        <v>5</v>
      </c>
      <c r="G513" s="118">
        <v>6</v>
      </c>
      <c r="H513" s="118">
        <v>5</v>
      </c>
      <c r="I513" s="118">
        <v>1</v>
      </c>
      <c r="J513" s="118">
        <v>0</v>
      </c>
      <c r="K513" s="131">
        <v>30</v>
      </c>
      <c r="L513" s="52"/>
    </row>
    <row r="514" spans="1:12" x14ac:dyDescent="0.25">
      <c r="A514" s="18">
        <v>3</v>
      </c>
      <c r="B514" s="2" t="s">
        <v>2304</v>
      </c>
      <c r="C514" s="29" t="s">
        <v>42</v>
      </c>
      <c r="D514" s="157">
        <v>6</v>
      </c>
      <c r="E514" s="157">
        <v>2</v>
      </c>
      <c r="F514" s="157">
        <v>4</v>
      </c>
      <c r="G514" s="157">
        <v>6</v>
      </c>
      <c r="H514" s="157">
        <v>2</v>
      </c>
      <c r="I514" s="157">
        <v>5</v>
      </c>
      <c r="J514" s="157">
        <v>5</v>
      </c>
      <c r="K514" s="158">
        <f>SUM(D514:J514)</f>
        <v>30</v>
      </c>
      <c r="L514" s="52"/>
    </row>
    <row r="515" spans="1:12" x14ac:dyDescent="0.25">
      <c r="A515" s="72">
        <v>3</v>
      </c>
      <c r="B515" s="2" t="s">
        <v>1668</v>
      </c>
      <c r="C515" s="95" t="s">
        <v>45</v>
      </c>
      <c r="D515" s="169">
        <v>3</v>
      </c>
      <c r="E515" s="169">
        <v>3</v>
      </c>
      <c r="F515" s="169">
        <v>5</v>
      </c>
      <c r="G515" s="169">
        <v>2</v>
      </c>
      <c r="H515" s="169">
        <v>6</v>
      </c>
      <c r="I515" s="169">
        <v>7</v>
      </c>
      <c r="J515" s="169">
        <v>4</v>
      </c>
      <c r="K515" s="170">
        <v>30</v>
      </c>
      <c r="L515" s="52"/>
    </row>
    <row r="516" spans="1:12" x14ac:dyDescent="0.25">
      <c r="A516" s="54">
        <v>3</v>
      </c>
      <c r="B516" s="2" t="s">
        <v>1314</v>
      </c>
      <c r="C516" s="87" t="s">
        <v>46</v>
      </c>
      <c r="D516" s="118">
        <v>6</v>
      </c>
      <c r="E516" s="118">
        <v>2</v>
      </c>
      <c r="F516" s="118">
        <v>5</v>
      </c>
      <c r="G516" s="118">
        <v>6</v>
      </c>
      <c r="H516" s="118">
        <v>5</v>
      </c>
      <c r="I516" s="118">
        <v>6</v>
      </c>
      <c r="J516" s="118">
        <v>0</v>
      </c>
      <c r="K516" s="131">
        <v>30</v>
      </c>
      <c r="L516" s="52"/>
    </row>
    <row r="517" spans="1:12" x14ac:dyDescent="0.25">
      <c r="A517" s="54">
        <v>3</v>
      </c>
      <c r="B517" s="2" t="s">
        <v>1669</v>
      </c>
      <c r="C517" s="29" t="s">
        <v>47</v>
      </c>
      <c r="D517" s="10">
        <v>9</v>
      </c>
      <c r="E517" s="10">
        <v>0</v>
      </c>
      <c r="F517" s="10">
        <v>2</v>
      </c>
      <c r="G517" s="10">
        <v>3</v>
      </c>
      <c r="H517" s="10">
        <v>6</v>
      </c>
      <c r="I517" s="10">
        <v>10</v>
      </c>
      <c r="J517" s="10">
        <v>0</v>
      </c>
      <c r="K517" s="132">
        <v>30</v>
      </c>
      <c r="L517" s="52"/>
    </row>
    <row r="518" spans="1:12" x14ac:dyDescent="0.25">
      <c r="A518" s="54">
        <v>3</v>
      </c>
      <c r="B518" s="2" t="s">
        <v>1670</v>
      </c>
      <c r="C518" s="29" t="s">
        <v>47</v>
      </c>
      <c r="D518" s="10">
        <v>7</v>
      </c>
      <c r="E518" s="10">
        <v>2</v>
      </c>
      <c r="F518" s="10">
        <v>4</v>
      </c>
      <c r="G518" s="10">
        <v>6</v>
      </c>
      <c r="H518" s="10">
        <v>2</v>
      </c>
      <c r="I518" s="10">
        <v>9</v>
      </c>
      <c r="J518" s="10">
        <v>0</v>
      </c>
      <c r="K518" s="132">
        <f>SUM(D518:J518)</f>
        <v>30</v>
      </c>
      <c r="L518" s="52"/>
    </row>
    <row r="519" spans="1:12" x14ac:dyDescent="0.25">
      <c r="A519" s="54">
        <v>3</v>
      </c>
      <c r="B519" s="2" t="s">
        <v>1671</v>
      </c>
      <c r="C519" s="29" t="s">
        <v>47</v>
      </c>
      <c r="D519" s="10">
        <v>9</v>
      </c>
      <c r="E519" s="10">
        <v>2</v>
      </c>
      <c r="F519" s="10">
        <v>6</v>
      </c>
      <c r="G519" s="10">
        <v>5</v>
      </c>
      <c r="H519" s="10">
        <v>7</v>
      </c>
      <c r="I519" s="10">
        <v>1</v>
      </c>
      <c r="J519" s="10">
        <v>0</v>
      </c>
      <c r="K519" s="132">
        <f>SUM(D519:J519)</f>
        <v>30</v>
      </c>
      <c r="L519" s="52"/>
    </row>
    <row r="520" spans="1:12" x14ac:dyDescent="0.25">
      <c r="A520" s="54">
        <v>3</v>
      </c>
      <c r="B520" s="2" t="s">
        <v>1672</v>
      </c>
      <c r="C520" s="29" t="s">
        <v>47</v>
      </c>
      <c r="D520" s="10">
        <v>8</v>
      </c>
      <c r="E520" s="10">
        <v>2</v>
      </c>
      <c r="F520" s="10">
        <v>5</v>
      </c>
      <c r="G520" s="10">
        <v>4</v>
      </c>
      <c r="H520" s="10">
        <v>3</v>
      </c>
      <c r="I520" s="10">
        <v>8</v>
      </c>
      <c r="J520" s="10">
        <v>0</v>
      </c>
      <c r="K520" s="132">
        <f>SUM(D520:J520)</f>
        <v>30</v>
      </c>
      <c r="L520" s="52"/>
    </row>
    <row r="521" spans="1:12" x14ac:dyDescent="0.25">
      <c r="A521" s="54">
        <v>3</v>
      </c>
      <c r="B521" s="2" t="s">
        <v>1673</v>
      </c>
      <c r="C521" s="87" t="s">
        <v>49</v>
      </c>
      <c r="D521" s="118">
        <v>3</v>
      </c>
      <c r="E521" s="118">
        <v>6</v>
      </c>
      <c r="F521" s="118">
        <v>7</v>
      </c>
      <c r="G521" s="118">
        <v>5</v>
      </c>
      <c r="H521" s="118">
        <v>4</v>
      </c>
      <c r="I521" s="118">
        <v>5</v>
      </c>
      <c r="J521" s="118">
        <v>0</v>
      </c>
      <c r="K521" s="131">
        <v>30</v>
      </c>
      <c r="L521" s="52"/>
    </row>
    <row r="522" spans="1:12" x14ac:dyDescent="0.25">
      <c r="A522" s="54">
        <v>3</v>
      </c>
      <c r="B522" s="2" t="s">
        <v>2305</v>
      </c>
      <c r="C522" s="87" t="s">
        <v>52</v>
      </c>
      <c r="D522" s="118">
        <v>2</v>
      </c>
      <c r="E522" s="118">
        <v>3</v>
      </c>
      <c r="F522" s="118">
        <v>3</v>
      </c>
      <c r="G522" s="118">
        <v>7</v>
      </c>
      <c r="H522" s="118">
        <v>6</v>
      </c>
      <c r="I522" s="118">
        <v>9</v>
      </c>
      <c r="J522" s="118">
        <v>0</v>
      </c>
      <c r="K522" s="131">
        <v>30</v>
      </c>
      <c r="L522" s="52"/>
    </row>
    <row r="523" spans="1:12" x14ac:dyDescent="0.25">
      <c r="A523" s="54">
        <v>3</v>
      </c>
      <c r="B523" s="2" t="s">
        <v>1674</v>
      </c>
      <c r="C523" s="87" t="s">
        <v>54</v>
      </c>
      <c r="D523" s="118">
        <v>6</v>
      </c>
      <c r="E523" s="118">
        <v>3</v>
      </c>
      <c r="F523" s="118">
        <v>6</v>
      </c>
      <c r="G523" s="118">
        <v>3</v>
      </c>
      <c r="H523" s="118">
        <v>2</v>
      </c>
      <c r="I523" s="118">
        <v>10</v>
      </c>
      <c r="J523" s="118">
        <v>0</v>
      </c>
      <c r="K523" s="132">
        <f>SUM(D523:J523)</f>
        <v>30</v>
      </c>
      <c r="L523" s="52"/>
    </row>
    <row r="524" spans="1:12" x14ac:dyDescent="0.25">
      <c r="A524" s="54">
        <v>3</v>
      </c>
      <c r="B524" s="2" t="s">
        <v>1675</v>
      </c>
      <c r="C524" s="87" t="s">
        <v>60</v>
      </c>
      <c r="D524" s="118">
        <v>8</v>
      </c>
      <c r="E524" s="118">
        <v>3</v>
      </c>
      <c r="F524" s="118">
        <v>6</v>
      </c>
      <c r="G524" s="118">
        <v>5</v>
      </c>
      <c r="H524" s="118">
        <v>8</v>
      </c>
      <c r="I524" s="118">
        <v>0</v>
      </c>
      <c r="J524" s="118">
        <v>0</v>
      </c>
      <c r="K524" s="131">
        <v>30</v>
      </c>
      <c r="L524" s="52"/>
    </row>
    <row r="525" spans="1:12" x14ac:dyDescent="0.25">
      <c r="A525" s="54">
        <v>3</v>
      </c>
      <c r="B525" s="2" t="s">
        <v>1676</v>
      </c>
      <c r="C525" s="87" t="s">
        <v>60</v>
      </c>
      <c r="D525" s="118">
        <v>4</v>
      </c>
      <c r="E525" s="118">
        <v>6</v>
      </c>
      <c r="F525" s="118">
        <v>7</v>
      </c>
      <c r="G525" s="118">
        <v>4</v>
      </c>
      <c r="H525" s="118">
        <v>3</v>
      </c>
      <c r="I525" s="118">
        <v>6</v>
      </c>
      <c r="J525" s="118">
        <v>0</v>
      </c>
      <c r="K525" s="131">
        <v>30</v>
      </c>
      <c r="L525" s="52"/>
    </row>
    <row r="526" spans="1:12" x14ac:dyDescent="0.25">
      <c r="A526" s="54">
        <v>3</v>
      </c>
      <c r="B526" s="2" t="s">
        <v>1677</v>
      </c>
      <c r="C526" s="87" t="s">
        <v>62</v>
      </c>
      <c r="D526" s="118">
        <v>5</v>
      </c>
      <c r="E526" s="118">
        <v>1</v>
      </c>
      <c r="F526" s="118">
        <v>5</v>
      </c>
      <c r="G526" s="118">
        <v>5</v>
      </c>
      <c r="H526" s="118">
        <v>7</v>
      </c>
      <c r="I526" s="118">
        <v>7</v>
      </c>
      <c r="J526" s="118">
        <v>0</v>
      </c>
      <c r="K526" s="131">
        <v>30</v>
      </c>
      <c r="L526" s="52"/>
    </row>
    <row r="527" spans="1:12" x14ac:dyDescent="0.25">
      <c r="A527" s="54">
        <v>3</v>
      </c>
      <c r="B527" s="2" t="s">
        <v>2306</v>
      </c>
      <c r="C527" s="29" t="s">
        <v>72</v>
      </c>
      <c r="D527" s="10">
        <v>6</v>
      </c>
      <c r="E527" s="10">
        <v>1</v>
      </c>
      <c r="F527" s="10">
        <v>6</v>
      </c>
      <c r="G527" s="10">
        <v>7</v>
      </c>
      <c r="H527" s="10">
        <v>7</v>
      </c>
      <c r="I527" s="10">
        <v>3</v>
      </c>
      <c r="J527" s="10">
        <v>0</v>
      </c>
      <c r="K527" s="132">
        <v>30</v>
      </c>
      <c r="L527" s="52"/>
    </row>
    <row r="528" spans="1:12" x14ac:dyDescent="0.25">
      <c r="A528" s="56">
        <v>3</v>
      </c>
      <c r="B528" s="2" t="s">
        <v>1678</v>
      </c>
      <c r="C528" s="87" t="s">
        <v>11</v>
      </c>
      <c r="D528" s="119">
        <v>5</v>
      </c>
      <c r="E528" s="119">
        <v>4</v>
      </c>
      <c r="F528" s="119">
        <v>7</v>
      </c>
      <c r="G528" s="119">
        <v>5</v>
      </c>
      <c r="H528" s="119">
        <v>0</v>
      </c>
      <c r="I528" s="119">
        <v>2</v>
      </c>
      <c r="J528" s="119">
        <v>7</v>
      </c>
      <c r="K528" s="132">
        <f>SUM(D528:J528)</f>
        <v>30</v>
      </c>
      <c r="L528" s="52"/>
    </row>
    <row r="529" spans="1:12" x14ac:dyDescent="0.25">
      <c r="A529" s="53">
        <v>3</v>
      </c>
      <c r="B529" s="2" t="s">
        <v>2307</v>
      </c>
      <c r="C529" s="104" t="s">
        <v>73</v>
      </c>
      <c r="D529" s="120">
        <v>4</v>
      </c>
      <c r="E529" s="120">
        <v>3</v>
      </c>
      <c r="F529" s="120">
        <v>6</v>
      </c>
      <c r="G529" s="120">
        <v>6</v>
      </c>
      <c r="H529" s="120">
        <v>6</v>
      </c>
      <c r="I529" s="120">
        <v>5</v>
      </c>
      <c r="J529" s="120">
        <v>0</v>
      </c>
      <c r="K529" s="155">
        <v>30</v>
      </c>
      <c r="L529" s="52"/>
    </row>
    <row r="530" spans="1:12" x14ac:dyDescent="0.25">
      <c r="A530" s="53">
        <v>3</v>
      </c>
      <c r="B530" s="2" t="s">
        <v>1679</v>
      </c>
      <c r="C530" s="104" t="s">
        <v>73</v>
      </c>
      <c r="D530" s="120">
        <v>6</v>
      </c>
      <c r="E530" s="120">
        <v>3</v>
      </c>
      <c r="F530" s="120">
        <v>6</v>
      </c>
      <c r="G530" s="120">
        <v>5</v>
      </c>
      <c r="H530" s="120">
        <v>4</v>
      </c>
      <c r="I530" s="120">
        <v>6</v>
      </c>
      <c r="J530" s="120">
        <v>0</v>
      </c>
      <c r="K530" s="155">
        <f>SUM(D530:J530)</f>
        <v>30</v>
      </c>
      <c r="L530" s="52"/>
    </row>
    <row r="531" spans="1:12" x14ac:dyDescent="0.25">
      <c r="A531" s="74">
        <v>3</v>
      </c>
      <c r="B531" s="2" t="s">
        <v>1680</v>
      </c>
      <c r="C531" s="87" t="s">
        <v>84</v>
      </c>
      <c r="D531" s="118">
        <v>5</v>
      </c>
      <c r="E531" s="118">
        <v>6</v>
      </c>
      <c r="F531" s="118">
        <v>8</v>
      </c>
      <c r="G531" s="118">
        <v>5</v>
      </c>
      <c r="H531" s="118">
        <v>3</v>
      </c>
      <c r="I531" s="118">
        <v>3</v>
      </c>
      <c r="J531" s="118">
        <v>0</v>
      </c>
      <c r="K531" s="131">
        <f>SUM(D531:J531)</f>
        <v>30</v>
      </c>
      <c r="L531" s="52"/>
    </row>
    <row r="532" spans="1:12" x14ac:dyDescent="0.25">
      <c r="A532" s="74">
        <v>3</v>
      </c>
      <c r="B532" s="2" t="s">
        <v>1036</v>
      </c>
      <c r="C532" s="87" t="s">
        <v>84</v>
      </c>
      <c r="D532" s="118">
        <v>6</v>
      </c>
      <c r="E532" s="118">
        <v>3</v>
      </c>
      <c r="F532" s="118">
        <v>7</v>
      </c>
      <c r="G532" s="118">
        <v>6</v>
      </c>
      <c r="H532" s="118">
        <v>8</v>
      </c>
      <c r="I532" s="118">
        <v>0</v>
      </c>
      <c r="J532" s="118">
        <v>0</v>
      </c>
      <c r="K532" s="132">
        <v>30</v>
      </c>
      <c r="L532" s="52"/>
    </row>
    <row r="533" spans="1:12" x14ac:dyDescent="0.25">
      <c r="A533" s="74">
        <v>3</v>
      </c>
      <c r="B533" s="2" t="s">
        <v>1681</v>
      </c>
      <c r="C533" s="87" t="s">
        <v>84</v>
      </c>
      <c r="D533" s="118">
        <v>5</v>
      </c>
      <c r="E533" s="118">
        <v>4</v>
      </c>
      <c r="F533" s="118">
        <v>7</v>
      </c>
      <c r="G533" s="118">
        <v>6</v>
      </c>
      <c r="H533" s="118">
        <v>4</v>
      </c>
      <c r="I533" s="118">
        <v>4</v>
      </c>
      <c r="J533" s="118">
        <v>0</v>
      </c>
      <c r="K533" s="132">
        <v>30</v>
      </c>
      <c r="L533" s="52"/>
    </row>
    <row r="534" spans="1:12" x14ac:dyDescent="0.25">
      <c r="A534" s="54">
        <v>3</v>
      </c>
      <c r="B534" s="2" t="s">
        <v>1682</v>
      </c>
      <c r="C534" s="87" t="s">
        <v>85</v>
      </c>
      <c r="D534" s="118">
        <v>7</v>
      </c>
      <c r="E534" s="118">
        <v>5</v>
      </c>
      <c r="F534" s="118">
        <v>7</v>
      </c>
      <c r="G534" s="118">
        <v>5</v>
      </c>
      <c r="H534" s="118">
        <v>5</v>
      </c>
      <c r="I534" s="118">
        <v>1</v>
      </c>
      <c r="J534" s="118">
        <v>0</v>
      </c>
      <c r="K534" s="131">
        <f>SUM(D534:J534)</f>
        <v>30</v>
      </c>
      <c r="L534" s="52"/>
    </row>
    <row r="535" spans="1:12" x14ac:dyDescent="0.25">
      <c r="A535" s="54">
        <v>3</v>
      </c>
      <c r="B535" s="2" t="s">
        <v>1683</v>
      </c>
      <c r="C535" s="87" t="s">
        <v>85</v>
      </c>
      <c r="D535" s="118">
        <v>5</v>
      </c>
      <c r="E535" s="118">
        <v>4</v>
      </c>
      <c r="F535" s="118">
        <v>6</v>
      </c>
      <c r="G535" s="118">
        <v>8</v>
      </c>
      <c r="H535" s="118">
        <v>5</v>
      </c>
      <c r="I535" s="118">
        <v>2</v>
      </c>
      <c r="J535" s="118">
        <v>0</v>
      </c>
      <c r="K535" s="131">
        <f>SUM(D535:J535)</f>
        <v>30</v>
      </c>
      <c r="L535" s="52"/>
    </row>
    <row r="536" spans="1:12" x14ac:dyDescent="0.25">
      <c r="A536" s="54">
        <v>3</v>
      </c>
      <c r="B536" s="2" t="s">
        <v>1684</v>
      </c>
      <c r="C536" s="87" t="s">
        <v>17</v>
      </c>
      <c r="D536" s="118">
        <v>6</v>
      </c>
      <c r="E536" s="118">
        <v>5</v>
      </c>
      <c r="F536" s="118">
        <v>8</v>
      </c>
      <c r="G536" s="118">
        <v>8</v>
      </c>
      <c r="H536" s="118">
        <v>0</v>
      </c>
      <c r="I536" s="118">
        <v>2</v>
      </c>
      <c r="J536" s="118">
        <v>0</v>
      </c>
      <c r="K536" s="131">
        <v>29</v>
      </c>
      <c r="L536" s="52"/>
    </row>
    <row r="537" spans="1:12" x14ac:dyDescent="0.25">
      <c r="A537" s="54">
        <v>3</v>
      </c>
      <c r="B537" s="2" t="s">
        <v>1685</v>
      </c>
      <c r="C537" s="87" t="s">
        <v>17</v>
      </c>
      <c r="D537" s="118">
        <v>3</v>
      </c>
      <c r="E537" s="118">
        <v>0</v>
      </c>
      <c r="F537" s="118">
        <v>7</v>
      </c>
      <c r="G537" s="118">
        <v>9</v>
      </c>
      <c r="H537" s="118">
        <v>0</v>
      </c>
      <c r="I537" s="118">
        <v>10</v>
      </c>
      <c r="J537" s="118">
        <v>0</v>
      </c>
      <c r="K537" s="131">
        <v>29</v>
      </c>
      <c r="L537" s="52"/>
    </row>
    <row r="538" spans="1:12" x14ac:dyDescent="0.25">
      <c r="A538" s="54">
        <v>3</v>
      </c>
      <c r="B538" s="2" t="s">
        <v>2308</v>
      </c>
      <c r="C538" s="96" t="s">
        <v>21</v>
      </c>
      <c r="D538" s="175">
        <v>3</v>
      </c>
      <c r="E538" s="175">
        <v>5</v>
      </c>
      <c r="F538" s="175">
        <v>4</v>
      </c>
      <c r="G538" s="175">
        <v>4</v>
      </c>
      <c r="H538" s="175">
        <v>5</v>
      </c>
      <c r="I538" s="175">
        <v>5</v>
      </c>
      <c r="J538" s="175">
        <v>3</v>
      </c>
      <c r="K538" s="176">
        <f t="shared" ref="K538:K545" si="7">SUM(D538:J538)</f>
        <v>29</v>
      </c>
      <c r="L538" s="52"/>
    </row>
    <row r="539" spans="1:12" x14ac:dyDescent="0.25">
      <c r="A539" s="54">
        <v>3</v>
      </c>
      <c r="B539" s="2" t="s">
        <v>1686</v>
      </c>
      <c r="C539" s="96" t="s">
        <v>21</v>
      </c>
      <c r="D539" s="175">
        <v>3</v>
      </c>
      <c r="E539" s="175">
        <v>5</v>
      </c>
      <c r="F539" s="175">
        <v>4</v>
      </c>
      <c r="G539" s="175">
        <v>4</v>
      </c>
      <c r="H539" s="175">
        <v>5</v>
      </c>
      <c r="I539" s="175">
        <v>5</v>
      </c>
      <c r="J539" s="175">
        <v>3</v>
      </c>
      <c r="K539" s="176">
        <f t="shared" si="7"/>
        <v>29</v>
      </c>
      <c r="L539" s="52"/>
    </row>
    <row r="540" spans="1:12" x14ac:dyDescent="0.25">
      <c r="A540" s="54">
        <v>3</v>
      </c>
      <c r="B540" s="2" t="s">
        <v>1687</v>
      </c>
      <c r="C540" s="96" t="s">
        <v>21</v>
      </c>
      <c r="D540" s="175">
        <v>3</v>
      </c>
      <c r="E540" s="175">
        <v>5</v>
      </c>
      <c r="F540" s="175">
        <v>4</v>
      </c>
      <c r="G540" s="175">
        <v>4</v>
      </c>
      <c r="H540" s="175">
        <v>5</v>
      </c>
      <c r="I540" s="175">
        <v>5</v>
      </c>
      <c r="J540" s="175">
        <v>3</v>
      </c>
      <c r="K540" s="176">
        <f t="shared" si="7"/>
        <v>29</v>
      </c>
      <c r="L540" s="52"/>
    </row>
    <row r="541" spans="1:12" x14ac:dyDescent="0.25">
      <c r="A541" s="54">
        <v>3</v>
      </c>
      <c r="B541" s="2" t="s">
        <v>1688</v>
      </c>
      <c r="C541" s="96" t="s">
        <v>21</v>
      </c>
      <c r="D541" s="175">
        <v>3</v>
      </c>
      <c r="E541" s="175">
        <v>5</v>
      </c>
      <c r="F541" s="175">
        <v>4</v>
      </c>
      <c r="G541" s="175">
        <v>4</v>
      </c>
      <c r="H541" s="175">
        <v>5</v>
      </c>
      <c r="I541" s="175">
        <v>5</v>
      </c>
      <c r="J541" s="175">
        <v>3</v>
      </c>
      <c r="K541" s="176">
        <f t="shared" si="7"/>
        <v>29</v>
      </c>
      <c r="L541" s="52"/>
    </row>
    <row r="542" spans="1:12" x14ac:dyDescent="0.25">
      <c r="A542" s="54">
        <v>3</v>
      </c>
      <c r="B542" s="2" t="s">
        <v>1689</v>
      </c>
      <c r="C542" s="96" t="s">
        <v>21</v>
      </c>
      <c r="D542" s="175">
        <v>3</v>
      </c>
      <c r="E542" s="175">
        <v>5</v>
      </c>
      <c r="F542" s="175">
        <v>4</v>
      </c>
      <c r="G542" s="175">
        <v>4</v>
      </c>
      <c r="H542" s="175">
        <v>5</v>
      </c>
      <c r="I542" s="175">
        <v>5</v>
      </c>
      <c r="J542" s="175">
        <v>3</v>
      </c>
      <c r="K542" s="176">
        <f t="shared" si="7"/>
        <v>29</v>
      </c>
      <c r="L542" s="52"/>
    </row>
    <row r="543" spans="1:12" x14ac:dyDescent="0.25">
      <c r="A543" s="54">
        <v>3</v>
      </c>
      <c r="B543" s="2" t="s">
        <v>1690</v>
      </c>
      <c r="C543" s="96" t="s">
        <v>21</v>
      </c>
      <c r="D543" s="175">
        <v>3</v>
      </c>
      <c r="E543" s="175">
        <v>5</v>
      </c>
      <c r="F543" s="175">
        <v>4</v>
      </c>
      <c r="G543" s="175">
        <v>4</v>
      </c>
      <c r="H543" s="175">
        <v>5</v>
      </c>
      <c r="I543" s="175">
        <v>5</v>
      </c>
      <c r="J543" s="175">
        <v>3</v>
      </c>
      <c r="K543" s="176">
        <f t="shared" si="7"/>
        <v>29</v>
      </c>
      <c r="L543" s="52"/>
    </row>
    <row r="544" spans="1:12" x14ac:dyDescent="0.25">
      <c r="A544" s="54">
        <v>3</v>
      </c>
      <c r="B544" s="2" t="s">
        <v>1691</v>
      </c>
      <c r="C544" s="96" t="s">
        <v>21</v>
      </c>
      <c r="D544" s="175">
        <v>3</v>
      </c>
      <c r="E544" s="175">
        <v>5</v>
      </c>
      <c r="F544" s="175">
        <v>4</v>
      </c>
      <c r="G544" s="175">
        <v>4</v>
      </c>
      <c r="H544" s="175">
        <v>5</v>
      </c>
      <c r="I544" s="175">
        <v>5</v>
      </c>
      <c r="J544" s="175">
        <v>3</v>
      </c>
      <c r="K544" s="176">
        <f t="shared" si="7"/>
        <v>29</v>
      </c>
      <c r="L544" s="52"/>
    </row>
    <row r="545" spans="1:12" x14ac:dyDescent="0.25">
      <c r="A545" s="54">
        <v>3</v>
      </c>
      <c r="B545" s="2" t="s">
        <v>1692</v>
      </c>
      <c r="C545" s="29" t="s">
        <v>21</v>
      </c>
      <c r="D545" s="10">
        <v>5</v>
      </c>
      <c r="E545" s="10">
        <v>5</v>
      </c>
      <c r="F545" s="10">
        <v>4</v>
      </c>
      <c r="G545" s="10">
        <v>4</v>
      </c>
      <c r="H545" s="10">
        <v>3</v>
      </c>
      <c r="I545" s="10">
        <v>5</v>
      </c>
      <c r="J545" s="10">
        <v>3</v>
      </c>
      <c r="K545" s="132">
        <f t="shared" si="7"/>
        <v>29</v>
      </c>
      <c r="L545" s="52"/>
    </row>
    <row r="546" spans="1:12" x14ac:dyDescent="0.25">
      <c r="A546" s="54">
        <v>3</v>
      </c>
      <c r="B546" s="2" t="s">
        <v>2309</v>
      </c>
      <c r="C546" s="29" t="s">
        <v>22</v>
      </c>
      <c r="D546" s="10">
        <v>5</v>
      </c>
      <c r="E546" s="10">
        <v>3</v>
      </c>
      <c r="F546" s="10">
        <v>6</v>
      </c>
      <c r="G546" s="10">
        <v>6</v>
      </c>
      <c r="H546" s="10">
        <v>6</v>
      </c>
      <c r="I546" s="10">
        <v>3</v>
      </c>
      <c r="J546" s="10">
        <v>0</v>
      </c>
      <c r="K546" s="132">
        <v>29</v>
      </c>
      <c r="L546" s="52"/>
    </row>
    <row r="547" spans="1:12" x14ac:dyDescent="0.25">
      <c r="A547" s="54">
        <v>3</v>
      </c>
      <c r="B547" s="2" t="s">
        <v>2310</v>
      </c>
      <c r="C547" s="29" t="s">
        <v>22</v>
      </c>
      <c r="D547" s="10">
        <v>4</v>
      </c>
      <c r="E547" s="10">
        <v>2</v>
      </c>
      <c r="F547" s="10">
        <v>8</v>
      </c>
      <c r="G547" s="10">
        <v>7</v>
      </c>
      <c r="H547" s="10">
        <v>4</v>
      </c>
      <c r="I547" s="10">
        <v>4</v>
      </c>
      <c r="J547" s="10">
        <v>0</v>
      </c>
      <c r="K547" s="132">
        <v>29</v>
      </c>
      <c r="L547" s="52"/>
    </row>
    <row r="548" spans="1:12" x14ac:dyDescent="0.25">
      <c r="A548" s="54">
        <v>3</v>
      </c>
      <c r="B548" s="2" t="s">
        <v>2309</v>
      </c>
      <c r="C548" s="104" t="s">
        <v>22</v>
      </c>
      <c r="D548" s="120">
        <v>5</v>
      </c>
      <c r="E548" s="120">
        <v>3</v>
      </c>
      <c r="F548" s="120">
        <v>6</v>
      </c>
      <c r="G548" s="120">
        <v>6</v>
      </c>
      <c r="H548" s="120">
        <v>6</v>
      </c>
      <c r="I548" s="120">
        <v>3</v>
      </c>
      <c r="J548" s="120">
        <v>0</v>
      </c>
      <c r="K548" s="155">
        <v>29</v>
      </c>
      <c r="L548" s="52"/>
    </row>
    <row r="549" spans="1:12" x14ac:dyDescent="0.25">
      <c r="A549" s="54">
        <v>3</v>
      </c>
      <c r="B549" s="2" t="s">
        <v>2310</v>
      </c>
      <c r="C549" s="104" t="s">
        <v>22</v>
      </c>
      <c r="D549" s="120">
        <v>4</v>
      </c>
      <c r="E549" s="120">
        <v>2</v>
      </c>
      <c r="F549" s="120">
        <v>8</v>
      </c>
      <c r="G549" s="120">
        <v>7</v>
      </c>
      <c r="H549" s="120">
        <v>4</v>
      </c>
      <c r="I549" s="120">
        <v>4</v>
      </c>
      <c r="J549" s="120">
        <v>0</v>
      </c>
      <c r="K549" s="155">
        <v>29</v>
      </c>
      <c r="L549" s="52"/>
    </row>
    <row r="550" spans="1:12" x14ac:dyDescent="0.25">
      <c r="A550" s="54">
        <v>3</v>
      </c>
      <c r="B550" s="2" t="s">
        <v>1693</v>
      </c>
      <c r="C550" s="87" t="s">
        <v>24</v>
      </c>
      <c r="D550" s="118">
        <v>6</v>
      </c>
      <c r="E550" s="118">
        <v>4</v>
      </c>
      <c r="F550" s="118">
        <v>3</v>
      </c>
      <c r="G550" s="118">
        <v>6</v>
      </c>
      <c r="H550" s="118">
        <v>4</v>
      </c>
      <c r="I550" s="118">
        <v>6</v>
      </c>
      <c r="J550" s="118">
        <v>0</v>
      </c>
      <c r="K550" s="131">
        <v>29</v>
      </c>
      <c r="L550" s="52"/>
    </row>
    <row r="551" spans="1:12" x14ac:dyDescent="0.25">
      <c r="A551" s="54">
        <v>3</v>
      </c>
      <c r="B551" s="2" t="s">
        <v>1694</v>
      </c>
      <c r="C551" s="29" t="s">
        <v>25</v>
      </c>
      <c r="D551" s="43">
        <v>2</v>
      </c>
      <c r="E551" s="43">
        <v>4</v>
      </c>
      <c r="F551" s="43">
        <v>5</v>
      </c>
      <c r="G551" s="43">
        <v>9</v>
      </c>
      <c r="H551" s="43">
        <v>4</v>
      </c>
      <c r="I551" s="43">
        <v>5</v>
      </c>
      <c r="J551" s="43">
        <v>0</v>
      </c>
      <c r="K551" s="113">
        <f>SUM(D551:J551)</f>
        <v>29</v>
      </c>
      <c r="L551" s="52"/>
    </row>
    <row r="552" spans="1:12" x14ac:dyDescent="0.25">
      <c r="A552" s="54">
        <v>3</v>
      </c>
      <c r="B552" s="2" t="s">
        <v>1695</v>
      </c>
      <c r="C552" s="29" t="s">
        <v>25</v>
      </c>
      <c r="D552" s="43">
        <v>6</v>
      </c>
      <c r="E552" s="43">
        <v>2</v>
      </c>
      <c r="F552" s="43">
        <v>6</v>
      </c>
      <c r="G552" s="43">
        <v>7</v>
      </c>
      <c r="H552" s="43">
        <v>5</v>
      </c>
      <c r="I552" s="43">
        <v>3</v>
      </c>
      <c r="J552" s="43">
        <v>0</v>
      </c>
      <c r="K552" s="113">
        <f>SUM(D552:J552)</f>
        <v>29</v>
      </c>
      <c r="L552" s="52"/>
    </row>
    <row r="553" spans="1:12" x14ac:dyDescent="0.25">
      <c r="A553" s="54">
        <v>3</v>
      </c>
      <c r="B553" s="2" t="s">
        <v>1696</v>
      </c>
      <c r="C553" s="29" t="s">
        <v>27</v>
      </c>
      <c r="D553" s="10">
        <v>6</v>
      </c>
      <c r="E553" s="10">
        <v>3</v>
      </c>
      <c r="F553" s="10">
        <v>5</v>
      </c>
      <c r="G553" s="10">
        <v>3</v>
      </c>
      <c r="H553" s="10">
        <v>3</v>
      </c>
      <c r="I553" s="10">
        <v>9</v>
      </c>
      <c r="J553" s="10">
        <v>0</v>
      </c>
      <c r="K553" s="132">
        <v>29</v>
      </c>
      <c r="L553" s="52"/>
    </row>
    <row r="554" spans="1:12" x14ac:dyDescent="0.25">
      <c r="A554" s="54">
        <v>3</v>
      </c>
      <c r="B554" s="2" t="s">
        <v>1697</v>
      </c>
      <c r="C554" s="29" t="s">
        <v>34</v>
      </c>
      <c r="D554" s="10">
        <v>6</v>
      </c>
      <c r="E554" s="10">
        <v>3</v>
      </c>
      <c r="F554" s="10">
        <v>5</v>
      </c>
      <c r="G554" s="10">
        <v>3</v>
      </c>
      <c r="H554" s="10">
        <v>3</v>
      </c>
      <c r="I554" s="10">
        <v>5</v>
      </c>
      <c r="J554" s="10">
        <v>4</v>
      </c>
      <c r="K554" s="132">
        <v>29</v>
      </c>
      <c r="L554" s="52"/>
    </row>
    <row r="555" spans="1:12" x14ac:dyDescent="0.25">
      <c r="A555" s="54">
        <v>3</v>
      </c>
      <c r="B555" s="2" t="s">
        <v>1698</v>
      </c>
      <c r="C555" s="29" t="s">
        <v>34</v>
      </c>
      <c r="D555" s="10">
        <v>5</v>
      </c>
      <c r="E555" s="10">
        <v>5</v>
      </c>
      <c r="F555" s="10">
        <v>6</v>
      </c>
      <c r="G555" s="10">
        <v>4</v>
      </c>
      <c r="H555" s="10">
        <v>3</v>
      </c>
      <c r="I555" s="10">
        <v>4</v>
      </c>
      <c r="J555" s="10">
        <v>2</v>
      </c>
      <c r="K555" s="132">
        <v>29</v>
      </c>
      <c r="L555" s="52"/>
    </row>
    <row r="556" spans="1:12" x14ac:dyDescent="0.25">
      <c r="A556" s="54">
        <v>3</v>
      </c>
      <c r="B556" s="2" t="s">
        <v>1699</v>
      </c>
      <c r="C556" s="29" t="s">
        <v>37</v>
      </c>
      <c r="D556" s="10">
        <v>3</v>
      </c>
      <c r="E556" s="10">
        <v>5</v>
      </c>
      <c r="F556" s="10">
        <v>7</v>
      </c>
      <c r="G556" s="10">
        <v>8</v>
      </c>
      <c r="H556" s="10">
        <v>6</v>
      </c>
      <c r="I556" s="10">
        <v>0</v>
      </c>
      <c r="J556" s="10">
        <v>0</v>
      </c>
      <c r="K556" s="132">
        <v>29</v>
      </c>
      <c r="L556" s="52"/>
    </row>
    <row r="557" spans="1:12" x14ac:dyDescent="0.25">
      <c r="A557" s="54">
        <v>3</v>
      </c>
      <c r="B557" s="2" t="s">
        <v>1700</v>
      </c>
      <c r="C557" s="29" t="s">
        <v>37</v>
      </c>
      <c r="D557" s="10">
        <v>6</v>
      </c>
      <c r="E557" s="10">
        <v>7</v>
      </c>
      <c r="F557" s="10">
        <v>7</v>
      </c>
      <c r="G557" s="10">
        <v>4</v>
      </c>
      <c r="H557" s="10">
        <v>5</v>
      </c>
      <c r="I557" s="10">
        <v>0</v>
      </c>
      <c r="J557" s="10">
        <v>0</v>
      </c>
      <c r="K557" s="132">
        <v>29</v>
      </c>
      <c r="L557" s="52"/>
    </row>
    <row r="558" spans="1:12" x14ac:dyDescent="0.25">
      <c r="A558" s="54">
        <v>3</v>
      </c>
      <c r="B558" s="2" t="s">
        <v>144</v>
      </c>
      <c r="C558" s="87" t="s">
        <v>38</v>
      </c>
      <c r="D558" s="118">
        <v>5</v>
      </c>
      <c r="E558" s="118">
        <v>3</v>
      </c>
      <c r="F558" s="118">
        <v>4</v>
      </c>
      <c r="G558" s="118">
        <v>6</v>
      </c>
      <c r="H558" s="118">
        <v>3</v>
      </c>
      <c r="I558" s="118">
        <v>8</v>
      </c>
      <c r="J558" s="118">
        <v>0</v>
      </c>
      <c r="K558" s="131">
        <v>29</v>
      </c>
      <c r="L558" s="52"/>
    </row>
    <row r="559" spans="1:12" x14ac:dyDescent="0.25">
      <c r="A559" s="54">
        <v>3</v>
      </c>
      <c r="B559" s="2" t="s">
        <v>363</v>
      </c>
      <c r="C559" s="87" t="s">
        <v>39</v>
      </c>
      <c r="D559" s="118">
        <v>8</v>
      </c>
      <c r="E559" s="118">
        <v>3</v>
      </c>
      <c r="F559" s="118">
        <v>5</v>
      </c>
      <c r="G559" s="118">
        <v>4</v>
      </c>
      <c r="H559" s="118">
        <v>4</v>
      </c>
      <c r="I559" s="118">
        <v>5</v>
      </c>
      <c r="J559" s="118">
        <v>0</v>
      </c>
      <c r="K559" s="131">
        <v>29</v>
      </c>
      <c r="L559" s="52"/>
    </row>
    <row r="560" spans="1:12" x14ac:dyDescent="0.25">
      <c r="A560" s="54">
        <v>3</v>
      </c>
      <c r="B560" s="2" t="s">
        <v>1701</v>
      </c>
      <c r="C560" s="87" t="s">
        <v>39</v>
      </c>
      <c r="D560" s="118">
        <v>10</v>
      </c>
      <c r="E560" s="118">
        <v>2</v>
      </c>
      <c r="F560" s="118">
        <v>5</v>
      </c>
      <c r="G560" s="118">
        <v>4</v>
      </c>
      <c r="H560" s="118">
        <v>3</v>
      </c>
      <c r="I560" s="118">
        <v>5</v>
      </c>
      <c r="J560" s="118">
        <v>0</v>
      </c>
      <c r="K560" s="131">
        <v>29</v>
      </c>
      <c r="L560" s="52"/>
    </row>
    <row r="561" spans="1:12" x14ac:dyDescent="0.25">
      <c r="A561" s="56">
        <v>3</v>
      </c>
      <c r="B561" s="2" t="s">
        <v>1702</v>
      </c>
      <c r="C561" s="87" t="s">
        <v>39</v>
      </c>
      <c r="D561" s="118">
        <v>9</v>
      </c>
      <c r="E561" s="118">
        <v>3</v>
      </c>
      <c r="F561" s="118">
        <v>7</v>
      </c>
      <c r="G561" s="118">
        <v>4</v>
      </c>
      <c r="H561" s="118">
        <v>3</v>
      </c>
      <c r="I561" s="118">
        <v>3</v>
      </c>
      <c r="J561" s="118">
        <v>0</v>
      </c>
      <c r="K561" s="131">
        <v>29</v>
      </c>
      <c r="L561" s="52"/>
    </row>
    <row r="562" spans="1:12" x14ac:dyDescent="0.25">
      <c r="A562" s="56">
        <v>3</v>
      </c>
      <c r="B562" s="2" t="s">
        <v>1703</v>
      </c>
      <c r="C562" s="87" t="s">
        <v>39</v>
      </c>
      <c r="D562" s="118">
        <v>6</v>
      </c>
      <c r="E562" s="118">
        <v>4</v>
      </c>
      <c r="F562" s="118">
        <v>5</v>
      </c>
      <c r="G562" s="118">
        <v>5</v>
      </c>
      <c r="H562" s="118">
        <v>6</v>
      </c>
      <c r="I562" s="118">
        <v>1</v>
      </c>
      <c r="J562" s="118">
        <v>2</v>
      </c>
      <c r="K562" s="131">
        <v>29</v>
      </c>
      <c r="L562" s="52"/>
    </row>
    <row r="563" spans="1:12" x14ac:dyDescent="0.25">
      <c r="A563" s="56">
        <v>3</v>
      </c>
      <c r="B563" s="2" t="s">
        <v>2311</v>
      </c>
      <c r="C563" s="87" t="s">
        <v>39</v>
      </c>
      <c r="D563" s="118">
        <v>7</v>
      </c>
      <c r="E563" s="118">
        <v>1</v>
      </c>
      <c r="F563" s="118">
        <v>5</v>
      </c>
      <c r="G563" s="118">
        <v>8</v>
      </c>
      <c r="H563" s="118">
        <v>4</v>
      </c>
      <c r="I563" s="118">
        <v>2</v>
      </c>
      <c r="J563" s="118">
        <v>2</v>
      </c>
      <c r="K563" s="131">
        <v>29</v>
      </c>
      <c r="L563" s="52"/>
    </row>
    <row r="564" spans="1:12" x14ac:dyDescent="0.25">
      <c r="A564" s="54">
        <v>3</v>
      </c>
      <c r="B564" s="2" t="s">
        <v>1704</v>
      </c>
      <c r="C564" s="92" t="s">
        <v>39</v>
      </c>
      <c r="D564" s="118">
        <v>5</v>
      </c>
      <c r="E564" s="118">
        <v>5</v>
      </c>
      <c r="F564" s="118">
        <v>6</v>
      </c>
      <c r="G564" s="118">
        <v>7</v>
      </c>
      <c r="H564" s="118">
        <v>5</v>
      </c>
      <c r="I564" s="118">
        <v>1</v>
      </c>
      <c r="J564" s="118">
        <v>0</v>
      </c>
      <c r="K564" s="131">
        <f t="shared" ref="K564:K570" si="8">SUM(D564:J564)</f>
        <v>29</v>
      </c>
      <c r="L564" s="52"/>
    </row>
    <row r="565" spans="1:12" x14ac:dyDescent="0.25">
      <c r="A565" s="54">
        <v>3</v>
      </c>
      <c r="B565" s="2" t="s">
        <v>727</v>
      </c>
      <c r="C565" s="92" t="s">
        <v>39</v>
      </c>
      <c r="D565" s="118">
        <v>5</v>
      </c>
      <c r="E565" s="118">
        <v>5</v>
      </c>
      <c r="F565" s="118">
        <v>6</v>
      </c>
      <c r="G565" s="118">
        <v>5</v>
      </c>
      <c r="H565" s="118">
        <v>6</v>
      </c>
      <c r="I565" s="118">
        <v>2</v>
      </c>
      <c r="J565" s="118">
        <v>0</v>
      </c>
      <c r="K565" s="131">
        <f t="shared" si="8"/>
        <v>29</v>
      </c>
      <c r="L565" s="52"/>
    </row>
    <row r="566" spans="1:12" x14ac:dyDescent="0.25">
      <c r="A566" s="18">
        <v>3</v>
      </c>
      <c r="B566" s="2" t="s">
        <v>1705</v>
      </c>
      <c r="C566" s="29" t="s">
        <v>42</v>
      </c>
      <c r="D566" s="157">
        <v>5</v>
      </c>
      <c r="E566" s="157">
        <v>6</v>
      </c>
      <c r="F566" s="157">
        <v>6</v>
      </c>
      <c r="G566" s="157">
        <v>8</v>
      </c>
      <c r="H566" s="157">
        <v>4</v>
      </c>
      <c r="I566" s="157">
        <v>0</v>
      </c>
      <c r="J566" s="157">
        <v>0</v>
      </c>
      <c r="K566" s="158">
        <f t="shared" si="8"/>
        <v>29</v>
      </c>
      <c r="L566" s="52"/>
    </row>
    <row r="567" spans="1:12" x14ac:dyDescent="0.25">
      <c r="A567" s="18">
        <v>3</v>
      </c>
      <c r="B567" s="2" t="s">
        <v>1706</v>
      </c>
      <c r="C567" s="29" t="s">
        <v>42</v>
      </c>
      <c r="D567" s="157">
        <v>6</v>
      </c>
      <c r="E567" s="157">
        <v>0</v>
      </c>
      <c r="F567" s="157">
        <v>4</v>
      </c>
      <c r="G567" s="157">
        <v>6</v>
      </c>
      <c r="H567" s="157">
        <v>7</v>
      </c>
      <c r="I567" s="157">
        <v>6</v>
      </c>
      <c r="J567" s="157">
        <v>0</v>
      </c>
      <c r="K567" s="158">
        <f t="shared" si="8"/>
        <v>29</v>
      </c>
      <c r="L567" s="52"/>
    </row>
    <row r="568" spans="1:12" x14ac:dyDescent="0.25">
      <c r="A568" s="18">
        <v>3</v>
      </c>
      <c r="B568" s="2" t="s">
        <v>2312</v>
      </c>
      <c r="C568" s="29" t="s">
        <v>42</v>
      </c>
      <c r="D568" s="157">
        <v>3</v>
      </c>
      <c r="E568" s="157">
        <v>6</v>
      </c>
      <c r="F568" s="157">
        <v>7</v>
      </c>
      <c r="G568" s="157">
        <v>3</v>
      </c>
      <c r="H568" s="157">
        <v>5</v>
      </c>
      <c r="I568" s="157">
        <v>5</v>
      </c>
      <c r="J568" s="157">
        <v>0</v>
      </c>
      <c r="K568" s="158">
        <f t="shared" si="8"/>
        <v>29</v>
      </c>
      <c r="L568" s="52"/>
    </row>
    <row r="569" spans="1:12" x14ac:dyDescent="0.25">
      <c r="A569" s="18">
        <v>3</v>
      </c>
      <c r="B569" s="2" t="s">
        <v>1707</v>
      </c>
      <c r="C569" s="29" t="s">
        <v>42</v>
      </c>
      <c r="D569" s="157">
        <v>5</v>
      </c>
      <c r="E569" s="157">
        <v>5</v>
      </c>
      <c r="F569" s="157">
        <v>7</v>
      </c>
      <c r="G569" s="157">
        <v>7</v>
      </c>
      <c r="H569" s="157">
        <v>3</v>
      </c>
      <c r="I569" s="157">
        <v>2</v>
      </c>
      <c r="J569" s="157">
        <v>0</v>
      </c>
      <c r="K569" s="158">
        <f t="shared" si="8"/>
        <v>29</v>
      </c>
      <c r="L569" s="52"/>
    </row>
    <row r="570" spans="1:12" x14ac:dyDescent="0.25">
      <c r="A570" s="21">
        <v>3</v>
      </c>
      <c r="B570" s="2" t="s">
        <v>2313</v>
      </c>
      <c r="C570" s="27" t="s">
        <v>42</v>
      </c>
      <c r="D570" s="157">
        <v>7</v>
      </c>
      <c r="E570" s="157">
        <v>3</v>
      </c>
      <c r="F570" s="157">
        <v>6</v>
      </c>
      <c r="G570" s="157">
        <v>5</v>
      </c>
      <c r="H570" s="157">
        <v>6</v>
      </c>
      <c r="I570" s="157">
        <v>2</v>
      </c>
      <c r="J570" s="157">
        <v>0</v>
      </c>
      <c r="K570" s="158">
        <f t="shared" si="8"/>
        <v>29</v>
      </c>
      <c r="L570" s="52"/>
    </row>
    <row r="571" spans="1:12" x14ac:dyDescent="0.25">
      <c r="A571" s="19">
        <v>3</v>
      </c>
      <c r="B571" s="2" t="s">
        <v>1708</v>
      </c>
      <c r="C571" s="24" t="s">
        <v>45</v>
      </c>
      <c r="D571" s="169">
        <v>6</v>
      </c>
      <c r="E571" s="169">
        <v>3</v>
      </c>
      <c r="F571" s="169">
        <v>4</v>
      </c>
      <c r="G571" s="169">
        <v>4</v>
      </c>
      <c r="H571" s="169">
        <v>3</v>
      </c>
      <c r="I571" s="169">
        <v>4</v>
      </c>
      <c r="J571" s="169">
        <v>5</v>
      </c>
      <c r="K571" s="170">
        <v>29</v>
      </c>
      <c r="L571" s="52"/>
    </row>
    <row r="572" spans="1:12" x14ac:dyDescent="0.25">
      <c r="A572" s="19">
        <v>3</v>
      </c>
      <c r="B572" s="2" t="s">
        <v>1709</v>
      </c>
      <c r="C572" s="24" t="s">
        <v>45</v>
      </c>
      <c r="D572" s="169">
        <v>4</v>
      </c>
      <c r="E572" s="169">
        <v>3</v>
      </c>
      <c r="F572" s="169">
        <v>5</v>
      </c>
      <c r="G572" s="169">
        <v>7</v>
      </c>
      <c r="H572" s="169">
        <v>4</v>
      </c>
      <c r="I572" s="169">
        <v>3</v>
      </c>
      <c r="J572" s="169">
        <v>3</v>
      </c>
      <c r="K572" s="170">
        <v>29</v>
      </c>
      <c r="L572" s="52"/>
    </row>
    <row r="573" spans="1:12" x14ac:dyDescent="0.25">
      <c r="A573" s="2">
        <v>3</v>
      </c>
      <c r="B573" s="2" t="s">
        <v>1710</v>
      </c>
      <c r="C573" s="28" t="s">
        <v>46</v>
      </c>
      <c r="D573" s="118">
        <v>8</v>
      </c>
      <c r="E573" s="118">
        <v>4</v>
      </c>
      <c r="F573" s="118">
        <v>7</v>
      </c>
      <c r="G573" s="118">
        <v>3</v>
      </c>
      <c r="H573" s="118">
        <v>4</v>
      </c>
      <c r="I573" s="118">
        <v>3</v>
      </c>
      <c r="J573" s="118">
        <v>0</v>
      </c>
      <c r="K573" s="131">
        <v>29</v>
      </c>
      <c r="L573" s="52"/>
    </row>
    <row r="574" spans="1:12" x14ac:dyDescent="0.25">
      <c r="A574" s="2">
        <v>3</v>
      </c>
      <c r="B574" s="2" t="s">
        <v>1711</v>
      </c>
      <c r="C574" s="27" t="s">
        <v>47</v>
      </c>
      <c r="D574" s="10">
        <v>8</v>
      </c>
      <c r="E574" s="10">
        <v>6</v>
      </c>
      <c r="F574" s="10">
        <v>3</v>
      </c>
      <c r="G574" s="10">
        <v>6</v>
      </c>
      <c r="H574" s="10">
        <v>2</v>
      </c>
      <c r="I574" s="10">
        <v>4</v>
      </c>
      <c r="J574" s="69">
        <v>0</v>
      </c>
      <c r="K574" s="132">
        <v>29</v>
      </c>
      <c r="L574" s="52"/>
    </row>
    <row r="575" spans="1:12" x14ac:dyDescent="0.25">
      <c r="A575" s="2">
        <v>3</v>
      </c>
      <c r="B575" s="2" t="s">
        <v>1712</v>
      </c>
      <c r="C575" s="27" t="s">
        <v>47</v>
      </c>
      <c r="D575" s="10">
        <v>4</v>
      </c>
      <c r="E575" s="10">
        <v>3</v>
      </c>
      <c r="F575" s="10">
        <v>6</v>
      </c>
      <c r="G575" s="10">
        <v>4</v>
      </c>
      <c r="H575" s="10">
        <v>2</v>
      </c>
      <c r="I575" s="10">
        <v>10</v>
      </c>
      <c r="J575" s="10">
        <v>0</v>
      </c>
      <c r="K575" s="132">
        <f>SUM(D575:J575)</f>
        <v>29</v>
      </c>
      <c r="L575" s="52"/>
    </row>
    <row r="576" spans="1:12" x14ac:dyDescent="0.25">
      <c r="A576" s="2">
        <v>3</v>
      </c>
      <c r="B576" s="2" t="s">
        <v>2314</v>
      </c>
      <c r="C576" s="28" t="s">
        <v>54</v>
      </c>
      <c r="D576" s="118">
        <v>6</v>
      </c>
      <c r="E576" s="118">
        <v>2</v>
      </c>
      <c r="F576" s="118">
        <v>6</v>
      </c>
      <c r="G576" s="118">
        <v>3</v>
      </c>
      <c r="H576" s="118">
        <v>2</v>
      </c>
      <c r="I576" s="118">
        <v>10</v>
      </c>
      <c r="J576" s="118">
        <v>0</v>
      </c>
      <c r="K576" s="132">
        <f>SUM(D576:J576)</f>
        <v>29</v>
      </c>
      <c r="L576" s="52"/>
    </row>
    <row r="577" spans="1:12" x14ac:dyDescent="0.25">
      <c r="A577" s="2">
        <v>3</v>
      </c>
      <c r="B577" s="2" t="s">
        <v>1713</v>
      </c>
      <c r="C577" s="36" t="s">
        <v>64</v>
      </c>
      <c r="D577" s="130">
        <v>5</v>
      </c>
      <c r="E577" s="130">
        <v>5</v>
      </c>
      <c r="F577" s="130">
        <v>7</v>
      </c>
      <c r="G577" s="130">
        <v>9</v>
      </c>
      <c r="H577" s="130">
        <v>3</v>
      </c>
      <c r="I577" s="130">
        <v>0</v>
      </c>
      <c r="J577" s="130">
        <v>0</v>
      </c>
      <c r="K577" s="174">
        <v>29</v>
      </c>
      <c r="L577" s="52"/>
    </row>
    <row r="578" spans="1:12" x14ac:dyDescent="0.25">
      <c r="A578" s="5">
        <v>3</v>
      </c>
      <c r="B578" s="2" t="s">
        <v>1714</v>
      </c>
      <c r="C578" s="36" t="s">
        <v>64</v>
      </c>
      <c r="D578" s="242">
        <v>6</v>
      </c>
      <c r="E578" s="242">
        <v>2</v>
      </c>
      <c r="F578" s="242">
        <v>7</v>
      </c>
      <c r="G578" s="242">
        <v>6</v>
      </c>
      <c r="H578" s="242">
        <v>4</v>
      </c>
      <c r="I578" s="242">
        <v>4</v>
      </c>
      <c r="J578" s="242">
        <v>0</v>
      </c>
      <c r="K578" s="243">
        <v>29</v>
      </c>
      <c r="L578" s="52"/>
    </row>
    <row r="579" spans="1:12" x14ac:dyDescent="0.25">
      <c r="A579" s="6">
        <v>3</v>
      </c>
      <c r="B579" s="2" t="s">
        <v>1715</v>
      </c>
      <c r="C579" s="36" t="s">
        <v>64</v>
      </c>
      <c r="D579" s="244">
        <v>5</v>
      </c>
      <c r="E579" s="244">
        <v>3</v>
      </c>
      <c r="F579" s="244">
        <v>6</v>
      </c>
      <c r="G579" s="244">
        <v>7</v>
      </c>
      <c r="H579" s="244">
        <v>5</v>
      </c>
      <c r="I579" s="244">
        <v>3</v>
      </c>
      <c r="J579" s="244">
        <v>0</v>
      </c>
      <c r="K579" s="189">
        <v>29</v>
      </c>
      <c r="L579" s="52"/>
    </row>
    <row r="580" spans="1:12" x14ac:dyDescent="0.25">
      <c r="A580" s="6">
        <v>3</v>
      </c>
      <c r="B580" s="2" t="s">
        <v>2315</v>
      </c>
      <c r="C580" s="27" t="s">
        <v>65</v>
      </c>
      <c r="D580" s="52">
        <v>5</v>
      </c>
      <c r="E580" s="52">
        <v>6</v>
      </c>
      <c r="F580" s="52">
        <v>7</v>
      </c>
      <c r="G580" s="52">
        <v>5</v>
      </c>
      <c r="H580" s="52">
        <v>2</v>
      </c>
      <c r="I580" s="52">
        <v>4</v>
      </c>
      <c r="J580" s="133">
        <v>0</v>
      </c>
      <c r="K580" s="184">
        <v>29</v>
      </c>
      <c r="L580" s="52"/>
    </row>
    <row r="581" spans="1:12" x14ac:dyDescent="0.25">
      <c r="A581" s="6">
        <v>3</v>
      </c>
      <c r="B581" s="2" t="s">
        <v>1716</v>
      </c>
      <c r="C581" s="86" t="s">
        <v>65</v>
      </c>
      <c r="D581" s="52">
        <v>6</v>
      </c>
      <c r="E581" s="52">
        <v>7</v>
      </c>
      <c r="F581" s="52">
        <v>2</v>
      </c>
      <c r="G581" s="52">
        <v>4</v>
      </c>
      <c r="H581" s="52">
        <v>3</v>
      </c>
      <c r="I581" s="52">
        <v>7</v>
      </c>
      <c r="J581" s="134">
        <v>0</v>
      </c>
      <c r="K581" s="185">
        <v>29</v>
      </c>
      <c r="L581" s="52"/>
    </row>
    <row r="582" spans="1:12" x14ac:dyDescent="0.25">
      <c r="A582" s="6">
        <v>3</v>
      </c>
      <c r="B582" s="2" t="s">
        <v>2277</v>
      </c>
      <c r="C582" s="38" t="s">
        <v>65</v>
      </c>
      <c r="D582" s="52">
        <v>4</v>
      </c>
      <c r="E582" s="52">
        <v>5</v>
      </c>
      <c r="F582" s="52">
        <v>8</v>
      </c>
      <c r="G582" s="52">
        <v>5</v>
      </c>
      <c r="H582" s="52">
        <v>4</v>
      </c>
      <c r="I582" s="52">
        <v>3</v>
      </c>
      <c r="J582" s="134">
        <v>0</v>
      </c>
      <c r="K582" s="185">
        <v>29</v>
      </c>
      <c r="L582" s="52"/>
    </row>
    <row r="583" spans="1:12" x14ac:dyDescent="0.25">
      <c r="A583" s="2">
        <v>3</v>
      </c>
      <c r="B583" s="2" t="s">
        <v>1717</v>
      </c>
      <c r="C583" s="86" t="s">
        <v>66</v>
      </c>
      <c r="D583" s="122">
        <v>4</v>
      </c>
      <c r="E583" s="122">
        <v>3</v>
      </c>
      <c r="F583" s="122">
        <v>5</v>
      </c>
      <c r="G583" s="122">
        <v>7</v>
      </c>
      <c r="H583" s="122">
        <v>5</v>
      </c>
      <c r="I583" s="122">
        <v>5</v>
      </c>
      <c r="J583" s="245">
        <v>0</v>
      </c>
      <c r="K583" s="161">
        <v>29</v>
      </c>
      <c r="L583" s="52"/>
    </row>
    <row r="584" spans="1:12" x14ac:dyDescent="0.25">
      <c r="A584" s="2">
        <v>3</v>
      </c>
      <c r="B584" s="2" t="s">
        <v>1718</v>
      </c>
      <c r="C584" s="27" t="s">
        <v>72</v>
      </c>
      <c r="D584" s="10">
        <v>6</v>
      </c>
      <c r="E584" s="10">
        <v>7</v>
      </c>
      <c r="F584" s="10">
        <v>8</v>
      </c>
      <c r="G584" s="10">
        <v>5</v>
      </c>
      <c r="H584" s="10">
        <v>3</v>
      </c>
      <c r="I584" s="10">
        <v>0</v>
      </c>
      <c r="J584" s="10">
        <v>0</v>
      </c>
      <c r="K584" s="132">
        <v>29</v>
      </c>
      <c r="L584" s="52"/>
    </row>
    <row r="585" spans="1:12" x14ac:dyDescent="0.25">
      <c r="A585" s="4">
        <v>3</v>
      </c>
      <c r="B585" s="2" t="s">
        <v>1719</v>
      </c>
      <c r="C585" s="28" t="s">
        <v>11</v>
      </c>
      <c r="D585" s="119">
        <v>5</v>
      </c>
      <c r="E585" s="119">
        <v>1</v>
      </c>
      <c r="F585" s="119">
        <v>5</v>
      </c>
      <c r="G585" s="119">
        <v>6</v>
      </c>
      <c r="H585" s="119">
        <v>4</v>
      </c>
      <c r="I585" s="119">
        <v>0</v>
      </c>
      <c r="J585" s="119">
        <v>8</v>
      </c>
      <c r="K585" s="171">
        <f>SUM(D585:J585)</f>
        <v>29</v>
      </c>
      <c r="L585" s="52"/>
    </row>
    <row r="586" spans="1:12" x14ac:dyDescent="0.25">
      <c r="A586" s="4">
        <v>3</v>
      </c>
      <c r="B586" s="2" t="s">
        <v>1720</v>
      </c>
      <c r="C586" s="28" t="s">
        <v>11</v>
      </c>
      <c r="D586" s="119">
        <v>4</v>
      </c>
      <c r="E586" s="119">
        <v>3</v>
      </c>
      <c r="F586" s="119">
        <v>3</v>
      </c>
      <c r="G586" s="119">
        <v>3</v>
      </c>
      <c r="H586" s="119">
        <v>3</v>
      </c>
      <c r="I586" s="119">
        <v>5</v>
      </c>
      <c r="J586" s="119">
        <v>8</v>
      </c>
      <c r="K586" s="171">
        <f>SUM(D586:J586)</f>
        <v>29</v>
      </c>
      <c r="L586" s="52"/>
    </row>
    <row r="587" spans="1:12" x14ac:dyDescent="0.25">
      <c r="A587" s="12">
        <v>3</v>
      </c>
      <c r="B587" s="2" t="s">
        <v>1721</v>
      </c>
      <c r="C587" s="25" t="s">
        <v>73</v>
      </c>
      <c r="D587" s="120">
        <v>3</v>
      </c>
      <c r="E587" s="120">
        <v>4</v>
      </c>
      <c r="F587" s="120">
        <v>5</v>
      </c>
      <c r="G587" s="120">
        <v>5</v>
      </c>
      <c r="H587" s="120">
        <v>3</v>
      </c>
      <c r="I587" s="120">
        <v>9</v>
      </c>
      <c r="J587" s="120">
        <v>0</v>
      </c>
      <c r="K587" s="155">
        <v>29</v>
      </c>
      <c r="L587" s="52"/>
    </row>
    <row r="588" spans="1:12" x14ac:dyDescent="0.25">
      <c r="A588" s="12">
        <v>3</v>
      </c>
      <c r="B588" s="2" t="s">
        <v>2316</v>
      </c>
      <c r="C588" s="25" t="s">
        <v>73</v>
      </c>
      <c r="D588" s="120">
        <v>6</v>
      </c>
      <c r="E588" s="120">
        <v>3</v>
      </c>
      <c r="F588" s="120">
        <v>5</v>
      </c>
      <c r="G588" s="120">
        <v>4</v>
      </c>
      <c r="H588" s="120">
        <v>4</v>
      </c>
      <c r="I588" s="120">
        <v>7</v>
      </c>
      <c r="J588" s="120">
        <v>0</v>
      </c>
      <c r="K588" s="155">
        <f>SUM(D588:J588)</f>
        <v>29</v>
      </c>
      <c r="L588" s="52"/>
    </row>
    <row r="589" spans="1:12" x14ac:dyDescent="0.25">
      <c r="A589" s="12">
        <v>3</v>
      </c>
      <c r="B589" s="2" t="s">
        <v>1722</v>
      </c>
      <c r="C589" s="25" t="s">
        <v>73</v>
      </c>
      <c r="D589" s="120">
        <v>5</v>
      </c>
      <c r="E589" s="120">
        <v>5</v>
      </c>
      <c r="F589" s="120">
        <v>4</v>
      </c>
      <c r="G589" s="120">
        <v>3</v>
      </c>
      <c r="H589" s="120">
        <v>6</v>
      </c>
      <c r="I589" s="120">
        <v>6</v>
      </c>
      <c r="J589" s="120">
        <v>0</v>
      </c>
      <c r="K589" s="155">
        <f>SUM(D589:J589)</f>
        <v>29</v>
      </c>
      <c r="L589" s="52"/>
    </row>
    <row r="590" spans="1:12" x14ac:dyDescent="0.25">
      <c r="A590" s="2">
        <v>3</v>
      </c>
      <c r="B590" s="2" t="s">
        <v>595</v>
      </c>
      <c r="C590" s="28" t="s">
        <v>77</v>
      </c>
      <c r="D590" s="118">
        <v>7</v>
      </c>
      <c r="E590" s="118">
        <v>3</v>
      </c>
      <c r="F590" s="118">
        <v>6</v>
      </c>
      <c r="G590" s="118">
        <v>6</v>
      </c>
      <c r="H590" s="118">
        <v>3</v>
      </c>
      <c r="I590" s="118">
        <v>4</v>
      </c>
      <c r="J590" s="118">
        <v>0</v>
      </c>
      <c r="K590" s="131">
        <v>29</v>
      </c>
      <c r="L590" s="52"/>
    </row>
    <row r="591" spans="1:12" x14ac:dyDescent="0.25">
      <c r="A591" s="2">
        <v>3</v>
      </c>
      <c r="B591" s="2" t="s">
        <v>1723</v>
      </c>
      <c r="C591" s="28" t="s">
        <v>85</v>
      </c>
      <c r="D591" s="118">
        <v>7</v>
      </c>
      <c r="E591" s="118">
        <v>5</v>
      </c>
      <c r="F591" s="118">
        <v>4</v>
      </c>
      <c r="G591" s="118">
        <v>4</v>
      </c>
      <c r="H591" s="118">
        <v>6</v>
      </c>
      <c r="I591" s="118">
        <v>3</v>
      </c>
      <c r="J591" s="118">
        <v>0</v>
      </c>
      <c r="K591" s="131">
        <f>SUM(D591:J591)</f>
        <v>29</v>
      </c>
      <c r="L591" s="52"/>
    </row>
    <row r="592" spans="1:12" x14ac:dyDescent="0.25">
      <c r="A592" s="2">
        <v>3</v>
      </c>
      <c r="B592" s="2" t="s">
        <v>1724</v>
      </c>
      <c r="C592" s="28" t="s">
        <v>85</v>
      </c>
      <c r="D592" s="118">
        <v>6</v>
      </c>
      <c r="E592" s="118">
        <v>0</v>
      </c>
      <c r="F592" s="118">
        <v>7</v>
      </c>
      <c r="G592" s="118">
        <v>5</v>
      </c>
      <c r="H592" s="118">
        <v>6</v>
      </c>
      <c r="I592" s="118">
        <v>5</v>
      </c>
      <c r="J592" s="118">
        <v>0</v>
      </c>
      <c r="K592" s="131">
        <f>SUM(D592:J592)</f>
        <v>29</v>
      </c>
      <c r="L592" s="52"/>
    </row>
    <row r="593" spans="1:12" x14ac:dyDescent="0.25">
      <c r="A593" s="2">
        <v>3</v>
      </c>
      <c r="B593" s="2" t="s">
        <v>1725</v>
      </c>
      <c r="C593" s="28" t="s">
        <v>15</v>
      </c>
      <c r="D593" s="118">
        <v>4</v>
      </c>
      <c r="E593" s="118">
        <v>4</v>
      </c>
      <c r="F593" s="118">
        <v>5</v>
      </c>
      <c r="G593" s="118">
        <v>6</v>
      </c>
      <c r="H593" s="118">
        <v>2</v>
      </c>
      <c r="I593" s="118">
        <v>2</v>
      </c>
      <c r="J593" s="118">
        <v>5</v>
      </c>
      <c r="K593" s="131">
        <f>SUM(D593:J593)</f>
        <v>28</v>
      </c>
      <c r="L593" s="52"/>
    </row>
    <row r="594" spans="1:12" x14ac:dyDescent="0.25">
      <c r="A594" s="2">
        <v>3</v>
      </c>
      <c r="B594" s="2" t="s">
        <v>1726</v>
      </c>
      <c r="C594" s="30" t="s">
        <v>20</v>
      </c>
      <c r="D594" s="225">
        <v>5</v>
      </c>
      <c r="E594" s="225">
        <v>0</v>
      </c>
      <c r="F594" s="225">
        <v>6</v>
      </c>
      <c r="G594" s="225">
        <v>8</v>
      </c>
      <c r="H594" s="225">
        <v>3</v>
      </c>
      <c r="I594" s="225">
        <v>6</v>
      </c>
      <c r="J594" s="225">
        <v>0</v>
      </c>
      <c r="K594" s="227">
        <v>28</v>
      </c>
      <c r="L594" s="52"/>
    </row>
    <row r="595" spans="1:12" x14ac:dyDescent="0.25">
      <c r="A595" s="2">
        <v>3</v>
      </c>
      <c r="B595" s="2" t="s">
        <v>1727</v>
      </c>
      <c r="C595" s="30" t="s">
        <v>20</v>
      </c>
      <c r="D595" s="225">
        <v>6</v>
      </c>
      <c r="E595" s="225">
        <v>0</v>
      </c>
      <c r="F595" s="225">
        <v>5</v>
      </c>
      <c r="G595" s="225">
        <v>8</v>
      </c>
      <c r="H595" s="225">
        <v>3</v>
      </c>
      <c r="I595" s="225">
        <v>6</v>
      </c>
      <c r="J595" s="226">
        <v>0</v>
      </c>
      <c r="K595" s="227">
        <v>28</v>
      </c>
      <c r="L595" s="52"/>
    </row>
    <row r="596" spans="1:12" x14ac:dyDescent="0.25">
      <c r="A596" s="2">
        <v>3</v>
      </c>
      <c r="B596" s="2" t="s">
        <v>1728</v>
      </c>
      <c r="C596" s="27" t="s">
        <v>21</v>
      </c>
      <c r="D596" s="10">
        <v>4</v>
      </c>
      <c r="E596" s="10">
        <v>5</v>
      </c>
      <c r="F596" s="10">
        <v>3</v>
      </c>
      <c r="G596" s="10">
        <v>4</v>
      </c>
      <c r="H596" s="10">
        <v>4</v>
      </c>
      <c r="I596" s="10">
        <v>5</v>
      </c>
      <c r="J596" s="10">
        <v>3</v>
      </c>
      <c r="K596" s="132">
        <f t="shared" ref="K596:K601" si="9">SUM(D596:J596)</f>
        <v>28</v>
      </c>
      <c r="L596" s="52"/>
    </row>
    <row r="597" spans="1:12" x14ac:dyDescent="0.25">
      <c r="A597" s="2">
        <v>3</v>
      </c>
      <c r="B597" s="2" t="s">
        <v>1729</v>
      </c>
      <c r="C597" s="27" t="s">
        <v>21</v>
      </c>
      <c r="D597" s="10">
        <v>4</v>
      </c>
      <c r="E597" s="10">
        <v>5</v>
      </c>
      <c r="F597" s="10">
        <v>4</v>
      </c>
      <c r="G597" s="10">
        <v>4</v>
      </c>
      <c r="H597" s="10">
        <v>3</v>
      </c>
      <c r="I597" s="10">
        <v>5</v>
      </c>
      <c r="J597" s="10">
        <v>3</v>
      </c>
      <c r="K597" s="132">
        <f t="shared" si="9"/>
        <v>28</v>
      </c>
      <c r="L597" s="52"/>
    </row>
    <row r="598" spans="1:12" x14ac:dyDescent="0.25">
      <c r="A598" s="2">
        <v>3</v>
      </c>
      <c r="B598" s="2" t="s">
        <v>1730</v>
      </c>
      <c r="C598" s="27" t="s">
        <v>25</v>
      </c>
      <c r="D598" s="43">
        <v>5</v>
      </c>
      <c r="E598" s="43">
        <v>2</v>
      </c>
      <c r="F598" s="43">
        <v>7</v>
      </c>
      <c r="G598" s="43">
        <v>7</v>
      </c>
      <c r="H598" s="43">
        <v>3</v>
      </c>
      <c r="I598" s="43">
        <v>4</v>
      </c>
      <c r="J598" s="43">
        <v>0</v>
      </c>
      <c r="K598" s="113">
        <f t="shared" si="9"/>
        <v>28</v>
      </c>
      <c r="L598" s="52"/>
    </row>
    <row r="599" spans="1:12" x14ac:dyDescent="0.25">
      <c r="A599" s="2">
        <v>3</v>
      </c>
      <c r="B599" s="2" t="s">
        <v>1731</v>
      </c>
      <c r="C599" s="27" t="s">
        <v>25</v>
      </c>
      <c r="D599" s="43">
        <v>4</v>
      </c>
      <c r="E599" s="43">
        <v>5</v>
      </c>
      <c r="F599" s="43">
        <v>7</v>
      </c>
      <c r="G599" s="43">
        <v>4</v>
      </c>
      <c r="H599" s="43">
        <v>4</v>
      </c>
      <c r="I599" s="43">
        <v>4</v>
      </c>
      <c r="J599" s="43">
        <v>0</v>
      </c>
      <c r="K599" s="113">
        <f t="shared" si="9"/>
        <v>28</v>
      </c>
      <c r="L599" s="52"/>
    </row>
    <row r="600" spans="1:12" x14ac:dyDescent="0.25">
      <c r="A600" s="2">
        <v>3</v>
      </c>
      <c r="B600" s="2" t="s">
        <v>1732</v>
      </c>
      <c r="C600" s="27" t="s">
        <v>25</v>
      </c>
      <c r="D600" s="43">
        <v>5</v>
      </c>
      <c r="E600" s="43">
        <v>2</v>
      </c>
      <c r="F600" s="43">
        <v>5</v>
      </c>
      <c r="G600" s="43">
        <v>5</v>
      </c>
      <c r="H600" s="43">
        <v>5</v>
      </c>
      <c r="I600" s="43">
        <v>6</v>
      </c>
      <c r="J600" s="43">
        <v>0</v>
      </c>
      <c r="K600" s="113">
        <f t="shared" si="9"/>
        <v>28</v>
      </c>
      <c r="L600" s="52"/>
    </row>
    <row r="601" spans="1:12" x14ac:dyDescent="0.25">
      <c r="A601" s="2">
        <v>3</v>
      </c>
      <c r="B601" s="2" t="s">
        <v>1733</v>
      </c>
      <c r="C601" s="27" t="s">
        <v>25</v>
      </c>
      <c r="D601" s="43">
        <v>6</v>
      </c>
      <c r="E601" s="43">
        <v>5</v>
      </c>
      <c r="F601" s="43">
        <v>6</v>
      </c>
      <c r="G601" s="43">
        <v>5</v>
      </c>
      <c r="H601" s="43">
        <v>4</v>
      </c>
      <c r="I601" s="43">
        <v>2</v>
      </c>
      <c r="J601" s="43">
        <v>0</v>
      </c>
      <c r="K601" s="113">
        <f t="shared" si="9"/>
        <v>28</v>
      </c>
      <c r="L601" s="52"/>
    </row>
    <row r="602" spans="1:12" ht="15.75" x14ac:dyDescent="0.25">
      <c r="A602" s="17">
        <v>3</v>
      </c>
      <c r="B602" s="2" t="s">
        <v>2317</v>
      </c>
      <c r="C602" s="27" t="s">
        <v>33</v>
      </c>
      <c r="D602" s="157">
        <v>7</v>
      </c>
      <c r="E602" s="157">
        <v>4</v>
      </c>
      <c r="F602" s="157">
        <v>5</v>
      </c>
      <c r="G602" s="157">
        <v>4</v>
      </c>
      <c r="H602" s="157">
        <v>8</v>
      </c>
      <c r="I602" s="157">
        <v>0</v>
      </c>
      <c r="J602" s="157">
        <v>0</v>
      </c>
      <c r="K602" s="158">
        <v>28</v>
      </c>
      <c r="L602" s="52"/>
    </row>
    <row r="603" spans="1:12" ht="15.75" x14ac:dyDescent="0.25">
      <c r="A603" s="17">
        <v>3</v>
      </c>
      <c r="B603" s="2" t="s">
        <v>1734</v>
      </c>
      <c r="C603" s="27" t="s">
        <v>33</v>
      </c>
      <c r="D603" s="157">
        <v>4</v>
      </c>
      <c r="E603" s="157">
        <v>2</v>
      </c>
      <c r="F603" s="157">
        <v>7</v>
      </c>
      <c r="G603" s="157">
        <v>7</v>
      </c>
      <c r="H603" s="157">
        <v>7</v>
      </c>
      <c r="I603" s="157">
        <v>1</v>
      </c>
      <c r="J603" s="157">
        <v>0</v>
      </c>
      <c r="K603" s="158">
        <v>28</v>
      </c>
      <c r="L603" s="52"/>
    </row>
    <row r="604" spans="1:12" ht="15.75" x14ac:dyDescent="0.25">
      <c r="A604" s="17">
        <v>3</v>
      </c>
      <c r="B604" s="2" t="s">
        <v>1735</v>
      </c>
      <c r="C604" s="27" t="s">
        <v>33</v>
      </c>
      <c r="D604" s="157">
        <v>4</v>
      </c>
      <c r="E604" s="157">
        <v>3</v>
      </c>
      <c r="F604" s="157">
        <v>4</v>
      </c>
      <c r="G604" s="157">
        <v>6</v>
      </c>
      <c r="H604" s="157">
        <v>5</v>
      </c>
      <c r="I604" s="157">
        <v>6</v>
      </c>
      <c r="J604" s="157">
        <v>0</v>
      </c>
      <c r="K604" s="158">
        <v>28</v>
      </c>
      <c r="L604" s="52"/>
    </row>
    <row r="605" spans="1:12" ht="15.75" x14ac:dyDescent="0.25">
      <c r="A605" s="17">
        <v>3</v>
      </c>
      <c r="B605" s="2" t="s">
        <v>1736</v>
      </c>
      <c r="C605" s="27" t="s">
        <v>33</v>
      </c>
      <c r="D605" s="157">
        <v>4</v>
      </c>
      <c r="E605" s="157">
        <v>5</v>
      </c>
      <c r="F605" s="157">
        <v>4</v>
      </c>
      <c r="G605" s="157">
        <v>4</v>
      </c>
      <c r="H605" s="157">
        <v>5</v>
      </c>
      <c r="I605" s="157">
        <v>4</v>
      </c>
      <c r="J605" s="157">
        <v>2</v>
      </c>
      <c r="K605" s="158">
        <v>28</v>
      </c>
      <c r="L605" s="52"/>
    </row>
    <row r="606" spans="1:12" x14ac:dyDescent="0.25">
      <c r="A606" s="2">
        <v>3</v>
      </c>
      <c r="B606" s="2" t="s">
        <v>1737</v>
      </c>
      <c r="C606" s="27" t="s">
        <v>37</v>
      </c>
      <c r="D606" s="10">
        <v>7</v>
      </c>
      <c r="E606" s="10">
        <v>0</v>
      </c>
      <c r="F606" s="10">
        <v>6</v>
      </c>
      <c r="G606" s="10">
        <v>6</v>
      </c>
      <c r="H606" s="10">
        <v>6</v>
      </c>
      <c r="I606" s="10">
        <v>3</v>
      </c>
      <c r="J606" s="10">
        <v>0</v>
      </c>
      <c r="K606" s="132">
        <v>28</v>
      </c>
      <c r="L606" s="52"/>
    </row>
    <row r="607" spans="1:12" x14ac:dyDescent="0.25">
      <c r="A607" s="2">
        <v>3</v>
      </c>
      <c r="B607" s="2" t="s">
        <v>755</v>
      </c>
      <c r="C607" s="27" t="s">
        <v>37</v>
      </c>
      <c r="D607" s="10">
        <v>4</v>
      </c>
      <c r="E607" s="10">
        <v>3</v>
      </c>
      <c r="F607" s="10">
        <v>6</v>
      </c>
      <c r="G607" s="10">
        <v>7</v>
      </c>
      <c r="H607" s="10">
        <v>5</v>
      </c>
      <c r="I607" s="10">
        <v>3</v>
      </c>
      <c r="J607" s="10">
        <v>0</v>
      </c>
      <c r="K607" s="132">
        <v>28</v>
      </c>
      <c r="L607" s="52"/>
    </row>
    <row r="608" spans="1:12" x14ac:dyDescent="0.25">
      <c r="A608" s="2">
        <v>3</v>
      </c>
      <c r="B608" s="2" t="s">
        <v>1064</v>
      </c>
      <c r="C608" s="27" t="s">
        <v>37</v>
      </c>
      <c r="D608" s="10">
        <v>5</v>
      </c>
      <c r="E608" s="10">
        <v>4</v>
      </c>
      <c r="F608" s="10">
        <v>4</v>
      </c>
      <c r="G608" s="10">
        <v>7</v>
      </c>
      <c r="H608" s="10">
        <v>5</v>
      </c>
      <c r="I608" s="10">
        <v>3</v>
      </c>
      <c r="J608" s="10">
        <v>0</v>
      </c>
      <c r="K608" s="132">
        <v>28</v>
      </c>
      <c r="L608" s="52"/>
    </row>
    <row r="609" spans="1:12" x14ac:dyDescent="0.25">
      <c r="A609" s="4">
        <v>3</v>
      </c>
      <c r="B609" s="2" t="s">
        <v>1738</v>
      </c>
      <c r="C609" s="28" t="s">
        <v>39</v>
      </c>
      <c r="D609" s="118">
        <v>9</v>
      </c>
      <c r="E609" s="118">
        <v>5</v>
      </c>
      <c r="F609" s="118">
        <v>0</v>
      </c>
      <c r="G609" s="118">
        <v>6</v>
      </c>
      <c r="H609" s="118">
        <v>4</v>
      </c>
      <c r="I609" s="118">
        <v>2</v>
      </c>
      <c r="J609" s="118">
        <v>2</v>
      </c>
      <c r="K609" s="131">
        <v>28</v>
      </c>
      <c r="L609" s="52"/>
    </row>
    <row r="610" spans="1:12" x14ac:dyDescent="0.25">
      <c r="A610" s="4">
        <v>3</v>
      </c>
      <c r="B610" s="2" t="s">
        <v>1739</v>
      </c>
      <c r="C610" s="28" t="s">
        <v>39</v>
      </c>
      <c r="D610" s="118">
        <v>7</v>
      </c>
      <c r="E610" s="118">
        <v>6</v>
      </c>
      <c r="F610" s="118">
        <v>5</v>
      </c>
      <c r="G610" s="118">
        <v>4</v>
      </c>
      <c r="H610" s="118">
        <v>4</v>
      </c>
      <c r="I610" s="118">
        <v>0</v>
      </c>
      <c r="J610" s="118">
        <v>2</v>
      </c>
      <c r="K610" s="131">
        <v>28</v>
      </c>
      <c r="L610" s="52"/>
    </row>
    <row r="611" spans="1:12" x14ac:dyDescent="0.25">
      <c r="A611" s="4">
        <v>3</v>
      </c>
      <c r="B611" s="2" t="s">
        <v>2281</v>
      </c>
      <c r="C611" s="28" t="s">
        <v>39</v>
      </c>
      <c r="D611" s="118">
        <v>8</v>
      </c>
      <c r="E611" s="118">
        <v>4</v>
      </c>
      <c r="F611" s="118">
        <v>5</v>
      </c>
      <c r="G611" s="118">
        <v>4</v>
      </c>
      <c r="H611" s="118">
        <v>5</v>
      </c>
      <c r="I611" s="118">
        <v>0</v>
      </c>
      <c r="J611" s="118">
        <v>2</v>
      </c>
      <c r="K611" s="131">
        <v>28</v>
      </c>
      <c r="L611" s="52"/>
    </row>
    <row r="612" spans="1:12" x14ac:dyDescent="0.25">
      <c r="A612" s="2">
        <v>3</v>
      </c>
      <c r="B612" s="2" t="s">
        <v>1740</v>
      </c>
      <c r="C612" s="55" t="s">
        <v>39</v>
      </c>
      <c r="D612" s="118">
        <v>4</v>
      </c>
      <c r="E612" s="118">
        <v>5</v>
      </c>
      <c r="F612" s="118">
        <v>8</v>
      </c>
      <c r="G612" s="118">
        <v>1</v>
      </c>
      <c r="H612" s="118">
        <v>6</v>
      </c>
      <c r="I612" s="118">
        <v>4</v>
      </c>
      <c r="J612" s="118">
        <v>0</v>
      </c>
      <c r="K612" s="131">
        <f>SUM(D612:J612)</f>
        <v>28</v>
      </c>
      <c r="L612" s="52"/>
    </row>
    <row r="613" spans="1:12" x14ac:dyDescent="0.25">
      <c r="A613" s="21">
        <v>3</v>
      </c>
      <c r="B613" s="2" t="s">
        <v>1741</v>
      </c>
      <c r="C613" s="27" t="s">
        <v>42</v>
      </c>
      <c r="D613" s="157">
        <v>3</v>
      </c>
      <c r="E613" s="157">
        <v>5</v>
      </c>
      <c r="F613" s="157">
        <v>6</v>
      </c>
      <c r="G613" s="157">
        <v>5</v>
      </c>
      <c r="H613" s="157">
        <v>5</v>
      </c>
      <c r="I613" s="157">
        <v>4</v>
      </c>
      <c r="J613" s="157">
        <v>0</v>
      </c>
      <c r="K613" s="158">
        <f>SUM(D613:J613)</f>
        <v>28</v>
      </c>
      <c r="L613" s="52"/>
    </row>
    <row r="614" spans="1:12" x14ac:dyDescent="0.25">
      <c r="A614" s="21">
        <v>3</v>
      </c>
      <c r="B614" s="2" t="s">
        <v>2318</v>
      </c>
      <c r="C614" s="27" t="s">
        <v>42</v>
      </c>
      <c r="D614" s="157">
        <v>5</v>
      </c>
      <c r="E614" s="157">
        <v>5</v>
      </c>
      <c r="F614" s="157">
        <v>6</v>
      </c>
      <c r="G614" s="157">
        <v>4</v>
      </c>
      <c r="H614" s="157">
        <v>4</v>
      </c>
      <c r="I614" s="157">
        <v>4</v>
      </c>
      <c r="J614" s="157">
        <v>0</v>
      </c>
      <c r="K614" s="158">
        <f>SUM(D614:J614)</f>
        <v>28</v>
      </c>
      <c r="L614" s="52"/>
    </row>
    <row r="615" spans="1:12" x14ac:dyDescent="0.25">
      <c r="A615" s="21">
        <v>3</v>
      </c>
      <c r="B615" s="2" t="s">
        <v>1742</v>
      </c>
      <c r="C615" s="27" t="s">
        <v>42</v>
      </c>
      <c r="D615" s="157">
        <v>4</v>
      </c>
      <c r="E615" s="157">
        <v>6</v>
      </c>
      <c r="F615" s="157">
        <v>6</v>
      </c>
      <c r="G615" s="157">
        <v>4</v>
      </c>
      <c r="H615" s="157">
        <v>3</v>
      </c>
      <c r="I615" s="157">
        <v>5</v>
      </c>
      <c r="J615" s="157">
        <v>0</v>
      </c>
      <c r="K615" s="158">
        <f>SUM(D615:J615)</f>
        <v>28</v>
      </c>
      <c r="L615" s="52"/>
    </row>
    <row r="616" spans="1:12" x14ac:dyDescent="0.25">
      <c r="A616" s="21">
        <v>3</v>
      </c>
      <c r="B616" s="2" t="s">
        <v>1743</v>
      </c>
      <c r="C616" s="27" t="s">
        <v>42</v>
      </c>
      <c r="D616" s="157">
        <v>3</v>
      </c>
      <c r="E616" s="157">
        <v>5</v>
      </c>
      <c r="F616" s="157">
        <v>6</v>
      </c>
      <c r="G616" s="157">
        <v>4</v>
      </c>
      <c r="H616" s="157">
        <v>5</v>
      </c>
      <c r="I616" s="157">
        <v>5</v>
      </c>
      <c r="J616" s="157">
        <v>0</v>
      </c>
      <c r="K616" s="158">
        <f>SUM(D616:J616)</f>
        <v>28</v>
      </c>
      <c r="L616" s="52"/>
    </row>
    <row r="617" spans="1:12" x14ac:dyDescent="0.25">
      <c r="A617" s="2">
        <v>3</v>
      </c>
      <c r="B617" s="2" t="s">
        <v>1744</v>
      </c>
      <c r="C617" s="28" t="s">
        <v>46</v>
      </c>
      <c r="D617" s="118">
        <v>3</v>
      </c>
      <c r="E617" s="118">
        <v>4</v>
      </c>
      <c r="F617" s="118">
        <v>5</v>
      </c>
      <c r="G617" s="118">
        <v>7</v>
      </c>
      <c r="H617" s="118">
        <v>5</v>
      </c>
      <c r="I617" s="118">
        <v>4</v>
      </c>
      <c r="J617" s="118">
        <v>0</v>
      </c>
      <c r="K617" s="131">
        <v>28</v>
      </c>
      <c r="L617" s="52"/>
    </row>
    <row r="618" spans="1:12" x14ac:dyDescent="0.25">
      <c r="A618" s="2">
        <v>3</v>
      </c>
      <c r="B618" s="2" t="s">
        <v>1745</v>
      </c>
      <c r="C618" s="27" t="s">
        <v>47</v>
      </c>
      <c r="D618" s="10">
        <v>5</v>
      </c>
      <c r="E618" s="10">
        <v>3</v>
      </c>
      <c r="F618" s="10">
        <v>6</v>
      </c>
      <c r="G618" s="10">
        <v>4</v>
      </c>
      <c r="H618" s="10">
        <v>5</v>
      </c>
      <c r="I618" s="10">
        <v>5</v>
      </c>
      <c r="J618" s="69">
        <v>0</v>
      </c>
      <c r="K618" s="132">
        <f>SUM(D618:J618)</f>
        <v>28</v>
      </c>
      <c r="L618" s="52"/>
    </row>
    <row r="619" spans="1:12" x14ac:dyDescent="0.25">
      <c r="A619" s="2">
        <v>3</v>
      </c>
      <c r="B619" s="2" t="s">
        <v>1746</v>
      </c>
      <c r="C619" s="27" t="s">
        <v>47</v>
      </c>
      <c r="D619" s="10">
        <v>7</v>
      </c>
      <c r="E619" s="10">
        <v>5</v>
      </c>
      <c r="F619" s="10">
        <v>5</v>
      </c>
      <c r="G619" s="10">
        <v>6</v>
      </c>
      <c r="H619" s="10">
        <v>5</v>
      </c>
      <c r="I619" s="10">
        <v>0</v>
      </c>
      <c r="J619" s="10">
        <v>0</v>
      </c>
      <c r="K619" s="132">
        <f>SUM(D619:J619)</f>
        <v>28</v>
      </c>
      <c r="L619" s="52"/>
    </row>
    <row r="620" spans="1:12" x14ac:dyDescent="0.25">
      <c r="A620" s="2">
        <v>3</v>
      </c>
      <c r="B620" s="2" t="s">
        <v>1747</v>
      </c>
      <c r="C620" s="28" t="s">
        <v>49</v>
      </c>
      <c r="D620" s="118">
        <v>7</v>
      </c>
      <c r="E620" s="118">
        <v>3</v>
      </c>
      <c r="F620" s="118">
        <v>2</v>
      </c>
      <c r="G620" s="118">
        <v>6</v>
      </c>
      <c r="H620" s="118">
        <v>6</v>
      </c>
      <c r="I620" s="118">
        <v>0</v>
      </c>
      <c r="J620" s="118">
        <v>4</v>
      </c>
      <c r="K620" s="131">
        <v>28</v>
      </c>
      <c r="L620" s="52"/>
    </row>
    <row r="621" spans="1:12" x14ac:dyDescent="0.25">
      <c r="A621" s="2">
        <v>3</v>
      </c>
      <c r="B621" s="2" t="s">
        <v>1748</v>
      </c>
      <c r="C621" s="28" t="s">
        <v>52</v>
      </c>
      <c r="D621" s="118">
        <v>4</v>
      </c>
      <c r="E621" s="118">
        <v>4</v>
      </c>
      <c r="F621" s="118">
        <v>6</v>
      </c>
      <c r="G621" s="118">
        <v>3</v>
      </c>
      <c r="H621" s="118">
        <v>5</v>
      </c>
      <c r="I621" s="118">
        <v>6</v>
      </c>
      <c r="J621" s="118">
        <v>0</v>
      </c>
      <c r="K621" s="131">
        <v>28</v>
      </c>
      <c r="L621" s="52"/>
    </row>
    <row r="622" spans="1:12" ht="15.75" x14ac:dyDescent="0.25">
      <c r="A622" s="2">
        <v>3</v>
      </c>
      <c r="B622" s="2" t="s">
        <v>1749</v>
      </c>
      <c r="C622" s="35" t="s">
        <v>56</v>
      </c>
      <c r="D622" s="10">
        <v>6</v>
      </c>
      <c r="E622" s="10">
        <v>0</v>
      </c>
      <c r="F622" s="10">
        <v>7</v>
      </c>
      <c r="G622" s="10">
        <v>8</v>
      </c>
      <c r="H622" s="10">
        <v>5</v>
      </c>
      <c r="I622" s="10">
        <v>2</v>
      </c>
      <c r="J622" s="10">
        <v>0</v>
      </c>
      <c r="K622" s="132">
        <v>28</v>
      </c>
      <c r="L622" s="52"/>
    </row>
    <row r="623" spans="1:12" ht="15.75" x14ac:dyDescent="0.25">
      <c r="A623" s="2">
        <v>3</v>
      </c>
      <c r="B623" s="2" t="s">
        <v>371</v>
      </c>
      <c r="C623" s="35" t="s">
        <v>56</v>
      </c>
      <c r="D623" s="10">
        <v>7</v>
      </c>
      <c r="E623" s="10">
        <v>4</v>
      </c>
      <c r="F623" s="10">
        <v>5</v>
      </c>
      <c r="G623" s="10">
        <v>5</v>
      </c>
      <c r="H623" s="10">
        <v>2</v>
      </c>
      <c r="I623" s="10">
        <v>5</v>
      </c>
      <c r="J623" s="10">
        <v>0</v>
      </c>
      <c r="K623" s="132">
        <v>28</v>
      </c>
      <c r="L623" s="52"/>
    </row>
    <row r="624" spans="1:12" x14ac:dyDescent="0.25">
      <c r="A624" s="2">
        <v>3</v>
      </c>
      <c r="B624" s="2" t="s">
        <v>1750</v>
      </c>
      <c r="C624" s="36" t="s">
        <v>64</v>
      </c>
      <c r="D624" s="130">
        <v>5</v>
      </c>
      <c r="E624" s="130">
        <v>2</v>
      </c>
      <c r="F624" s="130">
        <v>5</v>
      </c>
      <c r="G624" s="130">
        <v>7</v>
      </c>
      <c r="H624" s="130">
        <v>4</v>
      </c>
      <c r="I624" s="130">
        <v>5</v>
      </c>
      <c r="J624" s="130">
        <v>0</v>
      </c>
      <c r="K624" s="174">
        <v>28</v>
      </c>
      <c r="L624" s="52"/>
    </row>
    <row r="625" spans="1:12" x14ac:dyDescent="0.25">
      <c r="A625" s="2">
        <v>3</v>
      </c>
      <c r="B625" s="2" t="s">
        <v>1751</v>
      </c>
      <c r="C625" s="36" t="s">
        <v>64</v>
      </c>
      <c r="D625" s="238">
        <v>7</v>
      </c>
      <c r="E625" s="238">
        <v>4</v>
      </c>
      <c r="F625" s="238">
        <v>4</v>
      </c>
      <c r="G625" s="238">
        <v>5</v>
      </c>
      <c r="H625" s="238">
        <v>3</v>
      </c>
      <c r="I625" s="238">
        <v>5</v>
      </c>
      <c r="J625" s="238">
        <v>0</v>
      </c>
      <c r="K625" s="174">
        <v>28</v>
      </c>
      <c r="L625" s="52"/>
    </row>
    <row r="626" spans="1:12" x14ac:dyDescent="0.25">
      <c r="A626" s="16">
        <v>3</v>
      </c>
      <c r="B626" s="2" t="s">
        <v>1752</v>
      </c>
      <c r="C626" s="101" t="s">
        <v>64</v>
      </c>
      <c r="D626" s="238">
        <v>5</v>
      </c>
      <c r="E626" s="238">
        <v>0</v>
      </c>
      <c r="F626" s="238">
        <v>7</v>
      </c>
      <c r="G626" s="238">
        <v>5</v>
      </c>
      <c r="H626" s="238">
        <v>4</v>
      </c>
      <c r="I626" s="238">
        <v>7</v>
      </c>
      <c r="J626" s="247">
        <v>0</v>
      </c>
      <c r="K626" s="174">
        <v>28</v>
      </c>
      <c r="L626" s="52"/>
    </row>
    <row r="627" spans="1:12" x14ac:dyDescent="0.25">
      <c r="A627" s="16">
        <v>3</v>
      </c>
      <c r="B627" s="2" t="s">
        <v>1753</v>
      </c>
      <c r="C627" s="101" t="s">
        <v>64</v>
      </c>
      <c r="D627" s="238">
        <v>4</v>
      </c>
      <c r="E627" s="238">
        <v>2</v>
      </c>
      <c r="F627" s="238">
        <v>6</v>
      </c>
      <c r="G627" s="238">
        <v>6</v>
      </c>
      <c r="H627" s="238">
        <v>7</v>
      </c>
      <c r="I627" s="238">
        <v>3</v>
      </c>
      <c r="J627" s="238">
        <v>0</v>
      </c>
      <c r="K627" s="174">
        <v>28</v>
      </c>
      <c r="L627" s="52"/>
    </row>
    <row r="628" spans="1:12" x14ac:dyDescent="0.25">
      <c r="A628" s="16">
        <v>3</v>
      </c>
      <c r="B628" s="2" t="s">
        <v>853</v>
      </c>
      <c r="C628" s="91" t="s">
        <v>66</v>
      </c>
      <c r="D628" s="122">
        <v>4</v>
      </c>
      <c r="E628" s="122">
        <v>6</v>
      </c>
      <c r="F628" s="122">
        <v>5</v>
      </c>
      <c r="G628" s="122">
        <v>6</v>
      </c>
      <c r="H628" s="122">
        <v>3</v>
      </c>
      <c r="I628" s="122">
        <v>4</v>
      </c>
      <c r="J628" s="122">
        <v>0</v>
      </c>
      <c r="K628" s="161">
        <v>28</v>
      </c>
      <c r="L628" s="52"/>
    </row>
    <row r="629" spans="1:12" x14ac:dyDescent="0.25">
      <c r="A629" s="16">
        <v>3</v>
      </c>
      <c r="B629" s="2" t="s">
        <v>1754</v>
      </c>
      <c r="C629" s="91" t="s">
        <v>66</v>
      </c>
      <c r="D629" s="122">
        <v>3</v>
      </c>
      <c r="E629" s="122">
        <v>4</v>
      </c>
      <c r="F629" s="122">
        <v>7</v>
      </c>
      <c r="G629" s="122">
        <v>6</v>
      </c>
      <c r="H629" s="122">
        <v>4</v>
      </c>
      <c r="I629" s="122">
        <v>4</v>
      </c>
      <c r="J629" s="122">
        <v>0</v>
      </c>
      <c r="K629" s="161">
        <v>28</v>
      </c>
      <c r="L629" s="52"/>
    </row>
    <row r="630" spans="1:12" x14ac:dyDescent="0.25">
      <c r="A630" s="16">
        <v>3</v>
      </c>
      <c r="B630" s="2" t="s">
        <v>1755</v>
      </c>
      <c r="C630" s="34" t="s">
        <v>68</v>
      </c>
      <c r="D630" s="10">
        <v>5</v>
      </c>
      <c r="E630" s="10">
        <v>1</v>
      </c>
      <c r="F630" s="10">
        <v>7</v>
      </c>
      <c r="G630" s="10">
        <v>7</v>
      </c>
      <c r="H630" s="10">
        <v>4</v>
      </c>
      <c r="I630" s="10">
        <v>4</v>
      </c>
      <c r="J630" s="10">
        <v>0</v>
      </c>
      <c r="K630" s="132">
        <v>28</v>
      </c>
      <c r="L630" s="52"/>
    </row>
    <row r="631" spans="1:12" x14ac:dyDescent="0.25">
      <c r="A631" s="16">
        <v>3</v>
      </c>
      <c r="B631" s="2" t="s">
        <v>1049</v>
      </c>
      <c r="C631" s="34" t="s">
        <v>72</v>
      </c>
      <c r="D631" s="10">
        <v>6</v>
      </c>
      <c r="E631" s="10">
        <v>3</v>
      </c>
      <c r="F631" s="10">
        <v>5</v>
      </c>
      <c r="G631" s="10">
        <v>4</v>
      </c>
      <c r="H631" s="10">
        <v>5</v>
      </c>
      <c r="I631" s="10">
        <v>5</v>
      </c>
      <c r="J631" s="10"/>
      <c r="K631" s="132">
        <v>28</v>
      </c>
      <c r="L631" s="52"/>
    </row>
    <row r="632" spans="1:12" x14ac:dyDescent="0.25">
      <c r="A632" s="16">
        <v>3</v>
      </c>
      <c r="B632" s="2" t="s">
        <v>1756</v>
      </c>
      <c r="C632" s="34" t="s">
        <v>72</v>
      </c>
      <c r="D632" s="10">
        <v>5</v>
      </c>
      <c r="E632" s="10">
        <v>4</v>
      </c>
      <c r="F632" s="10">
        <v>7</v>
      </c>
      <c r="G632" s="10">
        <v>5</v>
      </c>
      <c r="H632" s="10">
        <v>5</v>
      </c>
      <c r="I632" s="10">
        <v>2</v>
      </c>
      <c r="J632" s="10">
        <v>0</v>
      </c>
      <c r="K632" s="132">
        <v>28</v>
      </c>
      <c r="L632" s="52"/>
    </row>
    <row r="633" spans="1:12" x14ac:dyDescent="0.25">
      <c r="A633" s="16">
        <v>3</v>
      </c>
      <c r="B633" s="2" t="s">
        <v>1757</v>
      </c>
      <c r="C633" s="34" t="s">
        <v>72</v>
      </c>
      <c r="D633" s="10">
        <v>7</v>
      </c>
      <c r="E633" s="10">
        <v>3</v>
      </c>
      <c r="F633" s="10">
        <v>3</v>
      </c>
      <c r="G633" s="10">
        <v>5</v>
      </c>
      <c r="H633" s="10">
        <v>5</v>
      </c>
      <c r="I633" s="10">
        <v>5</v>
      </c>
      <c r="J633" s="10">
        <v>0</v>
      </c>
      <c r="K633" s="132">
        <v>28</v>
      </c>
      <c r="L633" s="52"/>
    </row>
    <row r="634" spans="1:12" x14ac:dyDescent="0.25">
      <c r="A634" s="16">
        <v>3</v>
      </c>
      <c r="B634" s="2" t="s">
        <v>1758</v>
      </c>
      <c r="C634" s="34" t="s">
        <v>72</v>
      </c>
      <c r="D634" s="10">
        <v>3</v>
      </c>
      <c r="E634" s="10">
        <v>4</v>
      </c>
      <c r="F634" s="10">
        <v>7</v>
      </c>
      <c r="G634" s="10">
        <v>6</v>
      </c>
      <c r="H634" s="10">
        <v>5</v>
      </c>
      <c r="I634" s="10">
        <v>3</v>
      </c>
      <c r="J634" s="10">
        <v>0</v>
      </c>
      <c r="K634" s="132">
        <v>28</v>
      </c>
      <c r="L634" s="52"/>
    </row>
    <row r="635" spans="1:12" x14ac:dyDescent="0.25">
      <c r="A635" s="16">
        <v>3</v>
      </c>
      <c r="B635" s="2" t="s">
        <v>1759</v>
      </c>
      <c r="C635" s="34" t="s">
        <v>72</v>
      </c>
      <c r="D635" s="10">
        <v>5</v>
      </c>
      <c r="E635" s="10">
        <v>2</v>
      </c>
      <c r="F635" s="10">
        <v>6</v>
      </c>
      <c r="G635" s="10">
        <v>3</v>
      </c>
      <c r="H635" s="10">
        <v>9</v>
      </c>
      <c r="I635" s="10">
        <v>2</v>
      </c>
      <c r="J635" s="10">
        <v>0</v>
      </c>
      <c r="K635" s="132">
        <v>28</v>
      </c>
      <c r="L635" s="52"/>
    </row>
    <row r="636" spans="1:12" x14ac:dyDescent="0.25">
      <c r="A636" s="57">
        <v>3</v>
      </c>
      <c r="B636" s="2" t="s">
        <v>2237</v>
      </c>
      <c r="C636" s="93" t="s">
        <v>73</v>
      </c>
      <c r="D636" s="120">
        <v>5</v>
      </c>
      <c r="E636" s="120">
        <v>4</v>
      </c>
      <c r="F636" s="120">
        <v>7</v>
      </c>
      <c r="G636" s="120">
        <v>4</v>
      </c>
      <c r="H636" s="120">
        <v>5</v>
      </c>
      <c r="I636" s="120">
        <v>3</v>
      </c>
      <c r="J636" s="120">
        <v>0</v>
      </c>
      <c r="K636" s="155">
        <v>28</v>
      </c>
      <c r="L636" s="52"/>
    </row>
    <row r="637" spans="1:12" x14ac:dyDescent="0.25">
      <c r="A637" s="57">
        <v>3</v>
      </c>
      <c r="B637" s="2" t="s">
        <v>1760</v>
      </c>
      <c r="C637" s="93" t="s">
        <v>73</v>
      </c>
      <c r="D637" s="120">
        <v>7</v>
      </c>
      <c r="E637" s="120">
        <v>2</v>
      </c>
      <c r="F637" s="120">
        <v>6</v>
      </c>
      <c r="G637" s="120">
        <v>4</v>
      </c>
      <c r="H637" s="120">
        <v>4</v>
      </c>
      <c r="I637" s="120">
        <v>5</v>
      </c>
      <c r="J637" s="120">
        <v>0</v>
      </c>
      <c r="K637" s="155">
        <v>28</v>
      </c>
      <c r="L637" s="52"/>
    </row>
    <row r="638" spans="1:12" x14ac:dyDescent="0.25">
      <c r="A638" s="57">
        <v>3</v>
      </c>
      <c r="B638" s="2" t="s">
        <v>1761</v>
      </c>
      <c r="C638" s="93" t="s">
        <v>73</v>
      </c>
      <c r="D638" s="120">
        <v>5</v>
      </c>
      <c r="E638" s="120">
        <v>4</v>
      </c>
      <c r="F638" s="120">
        <v>8</v>
      </c>
      <c r="G638" s="120">
        <v>2</v>
      </c>
      <c r="H638" s="120">
        <v>5</v>
      </c>
      <c r="I638" s="120">
        <v>4</v>
      </c>
      <c r="J638" s="120">
        <v>0</v>
      </c>
      <c r="K638" s="155">
        <f>SUM(D638:J638)</f>
        <v>28</v>
      </c>
      <c r="L638" s="52"/>
    </row>
    <row r="639" spans="1:12" x14ac:dyDescent="0.25">
      <c r="A639" s="57">
        <v>3</v>
      </c>
      <c r="B639" s="2" t="s">
        <v>1762</v>
      </c>
      <c r="C639" s="93" t="s">
        <v>73</v>
      </c>
      <c r="D639" s="120">
        <v>4</v>
      </c>
      <c r="E639" s="120">
        <v>2</v>
      </c>
      <c r="F639" s="120">
        <v>8</v>
      </c>
      <c r="G639" s="120">
        <v>4</v>
      </c>
      <c r="H639" s="120">
        <v>4</v>
      </c>
      <c r="I639" s="120">
        <v>6</v>
      </c>
      <c r="J639" s="120">
        <v>0</v>
      </c>
      <c r="K639" s="155">
        <f>SUM(D639:J639)</f>
        <v>28</v>
      </c>
      <c r="L639" s="52"/>
    </row>
    <row r="640" spans="1:12" x14ac:dyDescent="0.25">
      <c r="A640" s="57">
        <v>3</v>
      </c>
      <c r="B640" s="2" t="s">
        <v>1763</v>
      </c>
      <c r="C640" s="93" t="s">
        <v>73</v>
      </c>
      <c r="D640" s="120">
        <v>3</v>
      </c>
      <c r="E640" s="120">
        <v>3</v>
      </c>
      <c r="F640" s="120">
        <v>5</v>
      </c>
      <c r="G640" s="120">
        <v>5</v>
      </c>
      <c r="H640" s="120">
        <v>6</v>
      </c>
      <c r="I640" s="120">
        <v>6</v>
      </c>
      <c r="J640" s="120">
        <v>0</v>
      </c>
      <c r="K640" s="155">
        <f>SUM(D640:J640)</f>
        <v>28</v>
      </c>
      <c r="L640" s="52"/>
    </row>
    <row r="641" spans="1:12" x14ac:dyDescent="0.25">
      <c r="A641" s="16">
        <v>3</v>
      </c>
      <c r="B641" s="2" t="s">
        <v>1764</v>
      </c>
      <c r="C641" s="93" t="s">
        <v>73</v>
      </c>
      <c r="D641" s="120">
        <v>6</v>
      </c>
      <c r="E641" s="120">
        <v>4</v>
      </c>
      <c r="F641" s="120">
        <v>6</v>
      </c>
      <c r="G641" s="120">
        <v>4</v>
      </c>
      <c r="H641" s="120">
        <v>3</v>
      </c>
      <c r="I641" s="120">
        <v>5</v>
      </c>
      <c r="J641" s="120">
        <v>0</v>
      </c>
      <c r="K641" s="155">
        <v>28</v>
      </c>
      <c r="L641" s="52"/>
    </row>
    <row r="642" spans="1:12" x14ac:dyDescent="0.25">
      <c r="A642" s="16">
        <v>3</v>
      </c>
      <c r="B642" s="2" t="s">
        <v>2319</v>
      </c>
      <c r="C642" s="93" t="s">
        <v>73</v>
      </c>
      <c r="D642" s="120">
        <v>5</v>
      </c>
      <c r="E642" s="120">
        <v>4</v>
      </c>
      <c r="F642" s="120">
        <v>4</v>
      </c>
      <c r="G642" s="120">
        <v>8</v>
      </c>
      <c r="H642" s="120">
        <v>4</v>
      </c>
      <c r="I642" s="120">
        <v>3</v>
      </c>
      <c r="J642" s="120">
        <v>0</v>
      </c>
      <c r="K642" s="155">
        <v>28</v>
      </c>
      <c r="L642" s="52"/>
    </row>
    <row r="643" spans="1:12" x14ac:dyDescent="0.25">
      <c r="A643" s="16">
        <v>3</v>
      </c>
      <c r="B643" s="2" t="s">
        <v>1765</v>
      </c>
      <c r="C643" s="93" t="s">
        <v>73</v>
      </c>
      <c r="D643" s="120">
        <v>9</v>
      </c>
      <c r="E643" s="120">
        <v>3</v>
      </c>
      <c r="F643" s="120">
        <v>8</v>
      </c>
      <c r="G643" s="120">
        <v>8</v>
      </c>
      <c r="H643" s="120">
        <v>0</v>
      </c>
      <c r="I643" s="120">
        <v>0</v>
      </c>
      <c r="J643" s="120">
        <v>0</v>
      </c>
      <c r="K643" s="155">
        <v>28</v>
      </c>
      <c r="L643" s="52"/>
    </row>
    <row r="644" spans="1:12" x14ac:dyDescent="0.25">
      <c r="A644" s="76">
        <v>3</v>
      </c>
      <c r="B644" s="2" t="s">
        <v>207</v>
      </c>
      <c r="C644" s="41" t="s">
        <v>84</v>
      </c>
      <c r="D644" s="118">
        <v>6</v>
      </c>
      <c r="E644" s="118">
        <v>3</v>
      </c>
      <c r="F644" s="118">
        <v>8</v>
      </c>
      <c r="G644" s="118">
        <v>2</v>
      </c>
      <c r="H644" s="118">
        <v>6</v>
      </c>
      <c r="I644" s="118">
        <v>3</v>
      </c>
      <c r="J644" s="118">
        <v>0</v>
      </c>
      <c r="K644" s="131">
        <f>SUM(D644:J644)</f>
        <v>28</v>
      </c>
      <c r="L644" s="52"/>
    </row>
    <row r="645" spans="1:12" x14ac:dyDescent="0.25">
      <c r="A645" s="16">
        <v>3</v>
      </c>
      <c r="B645" s="2" t="s">
        <v>1766</v>
      </c>
      <c r="C645" s="41" t="s">
        <v>85</v>
      </c>
      <c r="D645" s="118">
        <v>6</v>
      </c>
      <c r="E645" s="118">
        <v>5</v>
      </c>
      <c r="F645" s="118">
        <v>6</v>
      </c>
      <c r="G645" s="118">
        <v>5</v>
      </c>
      <c r="H645" s="118">
        <v>3</v>
      </c>
      <c r="I645" s="118">
        <v>3</v>
      </c>
      <c r="J645" s="118">
        <v>0</v>
      </c>
      <c r="K645" s="131">
        <f>SUM(D645:J645)</f>
        <v>28</v>
      </c>
      <c r="L645" s="52"/>
    </row>
    <row r="646" spans="1:12" x14ac:dyDescent="0.25">
      <c r="A646" s="16">
        <v>3</v>
      </c>
      <c r="B646" s="2" t="s">
        <v>1767</v>
      </c>
      <c r="C646" s="41" t="s">
        <v>85</v>
      </c>
      <c r="D646" s="118">
        <v>6</v>
      </c>
      <c r="E646" s="118">
        <v>2</v>
      </c>
      <c r="F646" s="118">
        <v>8</v>
      </c>
      <c r="G646" s="118">
        <v>7</v>
      </c>
      <c r="H646" s="118">
        <v>5</v>
      </c>
      <c r="I646" s="118">
        <v>0</v>
      </c>
      <c r="J646" s="118">
        <v>0</v>
      </c>
      <c r="K646" s="131">
        <f>SUM(D646:J646)</f>
        <v>28</v>
      </c>
      <c r="L646" s="52"/>
    </row>
    <row r="647" spans="1:12" x14ac:dyDescent="0.25">
      <c r="A647" s="16">
        <v>3</v>
      </c>
      <c r="B647" s="2" t="s">
        <v>1768</v>
      </c>
      <c r="C647" s="41" t="s">
        <v>85</v>
      </c>
      <c r="D647" s="118">
        <v>5</v>
      </c>
      <c r="E647" s="118">
        <v>4</v>
      </c>
      <c r="F647" s="118">
        <v>4</v>
      </c>
      <c r="G647" s="118">
        <v>2</v>
      </c>
      <c r="H647" s="118">
        <v>7</v>
      </c>
      <c r="I647" s="118">
        <v>6</v>
      </c>
      <c r="J647" s="118">
        <v>0</v>
      </c>
      <c r="K647" s="131">
        <f>SUM(D647:J647)</f>
        <v>28</v>
      </c>
      <c r="L647" s="52"/>
    </row>
    <row r="648" spans="1:12" x14ac:dyDescent="0.25">
      <c r="A648" s="14">
        <v>3</v>
      </c>
      <c r="B648" s="2" t="s">
        <v>1769</v>
      </c>
      <c r="C648" s="34" t="s">
        <v>18</v>
      </c>
      <c r="D648" s="10">
        <v>3</v>
      </c>
      <c r="E648" s="10">
        <v>1</v>
      </c>
      <c r="F648" s="10">
        <v>7</v>
      </c>
      <c r="G648" s="10">
        <v>7</v>
      </c>
      <c r="H648" s="10">
        <v>5</v>
      </c>
      <c r="I648" s="10">
        <v>4</v>
      </c>
      <c r="J648" s="10">
        <v>0</v>
      </c>
      <c r="K648" s="132">
        <v>27</v>
      </c>
      <c r="L648" s="52"/>
    </row>
    <row r="649" spans="1:12" x14ac:dyDescent="0.25">
      <c r="A649" s="14">
        <v>3</v>
      </c>
      <c r="B649" s="2" t="s">
        <v>1770</v>
      </c>
      <c r="C649" s="34" t="s">
        <v>18</v>
      </c>
      <c r="D649" s="10">
        <v>5</v>
      </c>
      <c r="E649" s="10">
        <v>5</v>
      </c>
      <c r="F649" s="10">
        <v>5</v>
      </c>
      <c r="G649" s="10">
        <v>7</v>
      </c>
      <c r="H649" s="10">
        <v>4</v>
      </c>
      <c r="I649" s="10">
        <v>1</v>
      </c>
      <c r="J649" s="10">
        <v>0</v>
      </c>
      <c r="K649" s="132">
        <v>27</v>
      </c>
      <c r="L649" s="52"/>
    </row>
    <row r="650" spans="1:12" x14ac:dyDescent="0.25">
      <c r="A650" s="14">
        <v>3</v>
      </c>
      <c r="B650" s="2" t="s">
        <v>1771</v>
      </c>
      <c r="C650" s="34" t="s">
        <v>18</v>
      </c>
      <c r="D650" s="10">
        <v>4</v>
      </c>
      <c r="E650" s="10">
        <v>3</v>
      </c>
      <c r="F650" s="10">
        <v>5</v>
      </c>
      <c r="G650" s="10">
        <v>7</v>
      </c>
      <c r="H650" s="10">
        <v>5</v>
      </c>
      <c r="I650" s="10">
        <v>3</v>
      </c>
      <c r="J650" s="10">
        <v>0</v>
      </c>
      <c r="K650" s="132">
        <v>27</v>
      </c>
      <c r="L650" s="52"/>
    </row>
    <row r="651" spans="1:12" x14ac:dyDescent="0.25">
      <c r="A651" s="16">
        <v>3</v>
      </c>
      <c r="B651" s="2" t="s">
        <v>2320</v>
      </c>
      <c r="C651" s="34" t="s">
        <v>21</v>
      </c>
      <c r="D651" s="10">
        <v>4</v>
      </c>
      <c r="E651" s="10">
        <v>5</v>
      </c>
      <c r="F651" s="10">
        <v>3</v>
      </c>
      <c r="G651" s="10">
        <v>4</v>
      </c>
      <c r="H651" s="10">
        <v>3</v>
      </c>
      <c r="I651" s="10">
        <v>5</v>
      </c>
      <c r="J651" s="10">
        <v>3</v>
      </c>
      <c r="K651" s="132">
        <f>SUM(D651:J651)</f>
        <v>27</v>
      </c>
      <c r="L651" s="52"/>
    </row>
    <row r="652" spans="1:12" x14ac:dyDescent="0.25">
      <c r="A652" s="16">
        <v>3</v>
      </c>
      <c r="B652" s="2" t="s">
        <v>1303</v>
      </c>
      <c r="C652" s="34" t="s">
        <v>22</v>
      </c>
      <c r="D652" s="10">
        <v>7</v>
      </c>
      <c r="E652" s="10">
        <v>4</v>
      </c>
      <c r="F652" s="10">
        <v>5</v>
      </c>
      <c r="G652" s="10">
        <v>0</v>
      </c>
      <c r="H652" s="10">
        <v>0</v>
      </c>
      <c r="I652" s="10">
        <v>10</v>
      </c>
      <c r="J652" s="10">
        <v>1</v>
      </c>
      <c r="K652" s="132">
        <v>27</v>
      </c>
      <c r="L652" s="52"/>
    </row>
    <row r="653" spans="1:12" x14ac:dyDescent="0.25">
      <c r="A653" s="16">
        <v>3</v>
      </c>
      <c r="B653" s="2" t="s">
        <v>1303</v>
      </c>
      <c r="C653" s="93" t="s">
        <v>22</v>
      </c>
      <c r="D653" s="120">
        <v>7</v>
      </c>
      <c r="E653" s="120">
        <v>4</v>
      </c>
      <c r="F653" s="120">
        <v>5</v>
      </c>
      <c r="G653" s="120">
        <v>0</v>
      </c>
      <c r="H653" s="120">
        <v>0</v>
      </c>
      <c r="I653" s="120">
        <v>10</v>
      </c>
      <c r="J653" s="120">
        <v>1</v>
      </c>
      <c r="K653" s="155">
        <v>27</v>
      </c>
      <c r="L653" s="52"/>
    </row>
    <row r="654" spans="1:12" x14ac:dyDescent="0.25">
      <c r="A654" s="16">
        <v>3</v>
      </c>
      <c r="B654" s="2" t="s">
        <v>1772</v>
      </c>
      <c r="C654" s="41" t="s">
        <v>24</v>
      </c>
      <c r="D654" s="118">
        <v>6</v>
      </c>
      <c r="E654" s="118">
        <v>3</v>
      </c>
      <c r="F654" s="118">
        <v>4</v>
      </c>
      <c r="G654" s="118">
        <v>5</v>
      </c>
      <c r="H654" s="118">
        <v>3</v>
      </c>
      <c r="I654" s="118">
        <v>6</v>
      </c>
      <c r="J654" s="118">
        <v>0</v>
      </c>
      <c r="K654" s="131">
        <v>27</v>
      </c>
      <c r="L654" s="52"/>
    </row>
    <row r="655" spans="1:12" x14ac:dyDescent="0.25">
      <c r="A655" s="16">
        <v>3</v>
      </c>
      <c r="B655" s="2" t="s">
        <v>1773</v>
      </c>
      <c r="C655" s="34" t="s">
        <v>25</v>
      </c>
      <c r="D655" s="43">
        <v>3</v>
      </c>
      <c r="E655" s="43">
        <v>3</v>
      </c>
      <c r="F655" s="43">
        <v>4</v>
      </c>
      <c r="G655" s="43">
        <v>9</v>
      </c>
      <c r="H655" s="43">
        <v>4</v>
      </c>
      <c r="I655" s="43">
        <v>4</v>
      </c>
      <c r="J655" s="43">
        <v>0</v>
      </c>
      <c r="K655" s="113">
        <f>SUM(D655:J655)</f>
        <v>27</v>
      </c>
      <c r="L655" s="52"/>
    </row>
    <row r="656" spans="1:12" x14ac:dyDescent="0.25">
      <c r="A656" s="16">
        <v>3</v>
      </c>
      <c r="B656" s="2" t="s">
        <v>2215</v>
      </c>
      <c r="C656" s="34" t="s">
        <v>27</v>
      </c>
      <c r="D656" s="10">
        <v>6</v>
      </c>
      <c r="E656" s="10">
        <v>2</v>
      </c>
      <c r="F656" s="10">
        <v>6</v>
      </c>
      <c r="G656" s="10">
        <v>5</v>
      </c>
      <c r="H656" s="10">
        <v>3</v>
      </c>
      <c r="I656" s="10">
        <v>5</v>
      </c>
      <c r="J656" s="10">
        <v>0</v>
      </c>
      <c r="K656" s="132">
        <v>27</v>
      </c>
      <c r="L656" s="52"/>
    </row>
    <row r="657" spans="1:12" x14ac:dyDescent="0.25">
      <c r="A657" s="16">
        <v>3</v>
      </c>
      <c r="B657" s="2" t="s">
        <v>2321</v>
      </c>
      <c r="C657" s="34" t="s">
        <v>37</v>
      </c>
      <c r="D657" s="10">
        <v>5</v>
      </c>
      <c r="E657" s="10">
        <v>0</v>
      </c>
      <c r="F657" s="10">
        <v>7</v>
      </c>
      <c r="G657" s="10">
        <v>5</v>
      </c>
      <c r="H657" s="10">
        <v>7</v>
      </c>
      <c r="I657" s="10">
        <v>3</v>
      </c>
      <c r="J657" s="10">
        <v>0</v>
      </c>
      <c r="K657" s="132">
        <v>27</v>
      </c>
      <c r="L657" s="52"/>
    </row>
    <row r="658" spans="1:12" x14ac:dyDescent="0.25">
      <c r="A658" s="16">
        <v>3</v>
      </c>
      <c r="B658" s="2" t="s">
        <v>1774</v>
      </c>
      <c r="C658" s="34" t="s">
        <v>37</v>
      </c>
      <c r="D658" s="10">
        <v>5</v>
      </c>
      <c r="E658" s="10">
        <v>0</v>
      </c>
      <c r="F658" s="10">
        <v>7</v>
      </c>
      <c r="G658" s="10">
        <v>3</v>
      </c>
      <c r="H658" s="10">
        <v>5</v>
      </c>
      <c r="I658" s="10">
        <v>5</v>
      </c>
      <c r="J658" s="10">
        <v>2</v>
      </c>
      <c r="K658" s="132">
        <v>27</v>
      </c>
      <c r="L658" s="52"/>
    </row>
    <row r="659" spans="1:12" x14ac:dyDescent="0.25">
      <c r="A659" s="16">
        <v>3</v>
      </c>
      <c r="B659" s="2" t="s">
        <v>1775</v>
      </c>
      <c r="C659" s="34" t="s">
        <v>37</v>
      </c>
      <c r="D659" s="10">
        <v>6</v>
      </c>
      <c r="E659" s="10">
        <v>1</v>
      </c>
      <c r="F659" s="10">
        <v>5</v>
      </c>
      <c r="G659" s="10">
        <v>6</v>
      </c>
      <c r="H659" s="10">
        <v>6</v>
      </c>
      <c r="I659" s="10">
        <v>3</v>
      </c>
      <c r="J659" s="10">
        <v>0</v>
      </c>
      <c r="K659" s="132">
        <v>27</v>
      </c>
      <c r="L659" s="52"/>
    </row>
    <row r="660" spans="1:12" x14ac:dyDescent="0.25">
      <c r="A660" s="16">
        <v>3</v>
      </c>
      <c r="B660" s="2" t="s">
        <v>2322</v>
      </c>
      <c r="C660" s="34" t="s">
        <v>37</v>
      </c>
      <c r="D660" s="10">
        <v>8</v>
      </c>
      <c r="E660" s="10">
        <v>0</v>
      </c>
      <c r="F660" s="10">
        <v>7</v>
      </c>
      <c r="G660" s="10">
        <v>7</v>
      </c>
      <c r="H660" s="10">
        <v>0</v>
      </c>
      <c r="I660" s="10">
        <v>5</v>
      </c>
      <c r="J660" s="10">
        <v>0</v>
      </c>
      <c r="K660" s="132">
        <v>27</v>
      </c>
      <c r="L660" s="52"/>
    </row>
    <row r="661" spans="1:12" x14ac:dyDescent="0.25">
      <c r="A661" s="16">
        <v>3</v>
      </c>
      <c r="B661" s="2" t="s">
        <v>1776</v>
      </c>
      <c r="C661" s="34" t="s">
        <v>37</v>
      </c>
      <c r="D661" s="10">
        <v>6</v>
      </c>
      <c r="E661" s="10">
        <v>4</v>
      </c>
      <c r="F661" s="10">
        <v>6</v>
      </c>
      <c r="G661" s="10">
        <v>5</v>
      </c>
      <c r="H661" s="10">
        <v>5</v>
      </c>
      <c r="I661" s="10">
        <v>1</v>
      </c>
      <c r="J661" s="10">
        <v>0</v>
      </c>
      <c r="K661" s="132">
        <v>27</v>
      </c>
      <c r="L661" s="52"/>
    </row>
    <row r="662" spans="1:12" x14ac:dyDescent="0.25">
      <c r="A662" s="16">
        <v>3</v>
      </c>
      <c r="B662" s="2" t="s">
        <v>1777</v>
      </c>
      <c r="C662" s="41" t="s">
        <v>38</v>
      </c>
      <c r="D662" s="118">
        <v>4</v>
      </c>
      <c r="E662" s="118">
        <v>3</v>
      </c>
      <c r="F662" s="118">
        <v>4</v>
      </c>
      <c r="G662" s="118">
        <v>7</v>
      </c>
      <c r="H662" s="118">
        <v>2</v>
      </c>
      <c r="I662" s="118">
        <v>7</v>
      </c>
      <c r="J662" s="118">
        <v>0</v>
      </c>
      <c r="K662" s="131">
        <v>27</v>
      </c>
      <c r="L662" s="52"/>
    </row>
    <row r="663" spans="1:12" x14ac:dyDescent="0.25">
      <c r="A663" s="16">
        <v>3</v>
      </c>
      <c r="B663" s="2" t="s">
        <v>1778</v>
      </c>
      <c r="C663" s="41" t="s">
        <v>39</v>
      </c>
      <c r="D663" s="118">
        <v>8</v>
      </c>
      <c r="E663" s="118">
        <v>2</v>
      </c>
      <c r="F663" s="118">
        <v>7</v>
      </c>
      <c r="G663" s="118">
        <v>4</v>
      </c>
      <c r="H663" s="118">
        <v>5</v>
      </c>
      <c r="I663" s="118">
        <v>1</v>
      </c>
      <c r="J663" s="118">
        <v>0</v>
      </c>
      <c r="K663" s="131">
        <v>27</v>
      </c>
      <c r="L663" s="52"/>
    </row>
    <row r="664" spans="1:12" x14ac:dyDescent="0.25">
      <c r="A664" s="16">
        <v>3</v>
      </c>
      <c r="B664" s="2" t="s">
        <v>2323</v>
      </c>
      <c r="C664" s="41" t="s">
        <v>39</v>
      </c>
      <c r="D664" s="118">
        <v>9</v>
      </c>
      <c r="E664" s="118">
        <v>0</v>
      </c>
      <c r="F664" s="118">
        <v>6</v>
      </c>
      <c r="G664" s="118">
        <v>3</v>
      </c>
      <c r="H664" s="118">
        <v>5</v>
      </c>
      <c r="I664" s="118">
        <v>4</v>
      </c>
      <c r="J664" s="118">
        <v>0</v>
      </c>
      <c r="K664" s="131">
        <v>27</v>
      </c>
      <c r="L664" s="52"/>
    </row>
    <row r="665" spans="1:12" x14ac:dyDescent="0.25">
      <c r="A665" s="14">
        <v>3</v>
      </c>
      <c r="B665" s="2" t="s">
        <v>1779</v>
      </c>
      <c r="C665" s="41" t="s">
        <v>39</v>
      </c>
      <c r="D665" s="118">
        <v>7</v>
      </c>
      <c r="E665" s="118">
        <v>5</v>
      </c>
      <c r="F665" s="118">
        <v>5</v>
      </c>
      <c r="G665" s="118">
        <v>0</v>
      </c>
      <c r="H665" s="118">
        <v>3</v>
      </c>
      <c r="I665" s="118">
        <v>3</v>
      </c>
      <c r="J665" s="118">
        <v>4</v>
      </c>
      <c r="K665" s="131">
        <v>27</v>
      </c>
      <c r="L665" s="52"/>
    </row>
    <row r="666" spans="1:12" x14ac:dyDescent="0.25">
      <c r="A666" s="14">
        <v>3</v>
      </c>
      <c r="B666" s="2" t="s">
        <v>2299</v>
      </c>
      <c r="C666" s="41" t="s">
        <v>39</v>
      </c>
      <c r="D666" s="118">
        <v>7</v>
      </c>
      <c r="E666" s="118">
        <v>2</v>
      </c>
      <c r="F666" s="118">
        <v>6</v>
      </c>
      <c r="G666" s="118">
        <v>4</v>
      </c>
      <c r="H666" s="118">
        <v>2</v>
      </c>
      <c r="I666" s="118">
        <v>2</v>
      </c>
      <c r="J666" s="118">
        <v>4</v>
      </c>
      <c r="K666" s="131">
        <v>27</v>
      </c>
      <c r="L666" s="52"/>
    </row>
    <row r="667" spans="1:12" x14ac:dyDescent="0.25">
      <c r="A667" s="14">
        <v>3</v>
      </c>
      <c r="B667" s="2" t="s">
        <v>1780</v>
      </c>
      <c r="C667" s="41" t="s">
        <v>39</v>
      </c>
      <c r="D667" s="118">
        <v>6</v>
      </c>
      <c r="E667" s="118">
        <v>2</v>
      </c>
      <c r="F667" s="118">
        <v>3</v>
      </c>
      <c r="G667" s="118">
        <v>7</v>
      </c>
      <c r="H667" s="118">
        <v>2</v>
      </c>
      <c r="I667" s="118">
        <v>7</v>
      </c>
      <c r="J667" s="118">
        <v>0</v>
      </c>
      <c r="K667" s="131">
        <v>27</v>
      </c>
      <c r="L667" s="52"/>
    </row>
    <row r="668" spans="1:12" x14ac:dyDescent="0.25">
      <c r="A668" s="14">
        <v>3</v>
      </c>
      <c r="B668" s="2" t="s">
        <v>1781</v>
      </c>
      <c r="C668" s="41" t="s">
        <v>39</v>
      </c>
      <c r="D668" s="118">
        <v>8</v>
      </c>
      <c r="E668" s="118">
        <v>4</v>
      </c>
      <c r="F668" s="118">
        <v>5</v>
      </c>
      <c r="G668" s="118">
        <v>6</v>
      </c>
      <c r="H668" s="118">
        <v>3</v>
      </c>
      <c r="I668" s="118">
        <v>1</v>
      </c>
      <c r="J668" s="118">
        <v>0</v>
      </c>
      <c r="K668" s="131">
        <v>27</v>
      </c>
      <c r="L668" s="52"/>
    </row>
    <row r="669" spans="1:12" x14ac:dyDescent="0.25">
      <c r="A669" s="14">
        <v>3</v>
      </c>
      <c r="B669" s="2" t="s">
        <v>603</v>
      </c>
      <c r="C669" s="41" t="s">
        <v>39</v>
      </c>
      <c r="D669" s="118">
        <v>7</v>
      </c>
      <c r="E669" s="118">
        <v>5</v>
      </c>
      <c r="F669" s="118">
        <v>2</v>
      </c>
      <c r="G669" s="118">
        <v>3</v>
      </c>
      <c r="H669" s="118">
        <v>7</v>
      </c>
      <c r="I669" s="118">
        <v>2</v>
      </c>
      <c r="J669" s="118">
        <v>1</v>
      </c>
      <c r="K669" s="131">
        <v>27</v>
      </c>
      <c r="L669" s="52"/>
    </row>
    <row r="670" spans="1:12" x14ac:dyDescent="0.25">
      <c r="A670" s="16">
        <v>3</v>
      </c>
      <c r="B670" s="2" t="s">
        <v>2237</v>
      </c>
      <c r="C670" s="61" t="s">
        <v>39</v>
      </c>
      <c r="D670" s="118">
        <v>5</v>
      </c>
      <c r="E670" s="118">
        <v>3</v>
      </c>
      <c r="F670" s="118">
        <v>6</v>
      </c>
      <c r="G670" s="118">
        <v>7</v>
      </c>
      <c r="H670" s="118">
        <v>4</v>
      </c>
      <c r="I670" s="118">
        <v>2</v>
      </c>
      <c r="J670" s="118">
        <v>0</v>
      </c>
      <c r="K670" s="131">
        <f>SUM(D670:J670)</f>
        <v>27</v>
      </c>
      <c r="L670" s="52"/>
    </row>
    <row r="671" spans="1:12" x14ac:dyDescent="0.25">
      <c r="A671" s="66">
        <v>3</v>
      </c>
      <c r="B671" s="2" t="s">
        <v>1782</v>
      </c>
      <c r="C671" s="34" t="s">
        <v>42</v>
      </c>
      <c r="D671" s="157">
        <v>4</v>
      </c>
      <c r="E671" s="157">
        <v>5</v>
      </c>
      <c r="F671" s="157">
        <v>8</v>
      </c>
      <c r="G671" s="157">
        <v>5</v>
      </c>
      <c r="H671" s="157">
        <v>5</v>
      </c>
      <c r="I671" s="157">
        <v>0</v>
      </c>
      <c r="J671" s="157">
        <v>0</v>
      </c>
      <c r="K671" s="158">
        <f>SUM(D671:J671)</f>
        <v>27</v>
      </c>
      <c r="L671" s="52"/>
    </row>
    <row r="672" spans="1:12" x14ac:dyDescent="0.25">
      <c r="A672" s="66">
        <v>3</v>
      </c>
      <c r="B672" s="2" t="s">
        <v>1301</v>
      </c>
      <c r="C672" s="34" t="s">
        <v>42</v>
      </c>
      <c r="D672" s="157">
        <v>5</v>
      </c>
      <c r="E672" s="157">
        <v>3</v>
      </c>
      <c r="F672" s="157">
        <v>5</v>
      </c>
      <c r="G672" s="157">
        <v>3</v>
      </c>
      <c r="H672" s="157">
        <v>4</v>
      </c>
      <c r="I672" s="157">
        <v>7</v>
      </c>
      <c r="J672" s="157">
        <v>0</v>
      </c>
      <c r="K672" s="158">
        <f>SUM(D672:J672)</f>
        <v>27</v>
      </c>
      <c r="L672" s="52"/>
    </row>
    <row r="673" spans="1:12" x14ac:dyDescent="0.25">
      <c r="A673" s="16">
        <v>3</v>
      </c>
      <c r="B673" s="2" t="s">
        <v>1783</v>
      </c>
      <c r="C673" s="41" t="s">
        <v>43</v>
      </c>
      <c r="D673" s="118">
        <v>9</v>
      </c>
      <c r="E673" s="118">
        <v>2</v>
      </c>
      <c r="F673" s="118">
        <v>6</v>
      </c>
      <c r="G673" s="118">
        <v>3</v>
      </c>
      <c r="H673" s="118">
        <v>7</v>
      </c>
      <c r="I673" s="118">
        <v>0</v>
      </c>
      <c r="J673" s="118">
        <v>0</v>
      </c>
      <c r="K673" s="131">
        <v>27</v>
      </c>
      <c r="L673" s="52"/>
    </row>
    <row r="674" spans="1:12" x14ac:dyDescent="0.25">
      <c r="A674" s="16">
        <v>3</v>
      </c>
      <c r="B674" s="2" t="s">
        <v>1784</v>
      </c>
      <c r="C674" s="41" t="s">
        <v>44</v>
      </c>
      <c r="D674" s="118">
        <v>5</v>
      </c>
      <c r="E674" s="118">
        <v>2</v>
      </c>
      <c r="F674" s="118">
        <v>6</v>
      </c>
      <c r="G674" s="118">
        <v>3</v>
      </c>
      <c r="H674" s="118">
        <v>10</v>
      </c>
      <c r="I674" s="118">
        <v>1</v>
      </c>
      <c r="J674" s="118">
        <v>0</v>
      </c>
      <c r="K674" s="131">
        <v>27</v>
      </c>
      <c r="L674" s="52"/>
    </row>
    <row r="675" spans="1:12" x14ac:dyDescent="0.25">
      <c r="A675" s="77">
        <v>3</v>
      </c>
      <c r="B675" s="2" t="s">
        <v>1785</v>
      </c>
      <c r="C675" s="106" t="s">
        <v>45</v>
      </c>
      <c r="D675" s="169">
        <v>5</v>
      </c>
      <c r="E675" s="169">
        <v>3</v>
      </c>
      <c r="F675" s="169">
        <v>4</v>
      </c>
      <c r="G675" s="169">
        <v>6</v>
      </c>
      <c r="H675" s="169">
        <v>2</v>
      </c>
      <c r="I675" s="169">
        <v>4</v>
      </c>
      <c r="J675" s="169">
        <v>3</v>
      </c>
      <c r="K675" s="170">
        <v>27</v>
      </c>
      <c r="L675" s="52"/>
    </row>
    <row r="676" spans="1:12" x14ac:dyDescent="0.25">
      <c r="A676" s="16">
        <v>3</v>
      </c>
      <c r="B676" s="2" t="s">
        <v>1786</v>
      </c>
      <c r="C676" s="34" t="s">
        <v>47</v>
      </c>
      <c r="D676" s="204">
        <v>8</v>
      </c>
      <c r="E676" s="204">
        <v>0</v>
      </c>
      <c r="F676" s="204">
        <v>6</v>
      </c>
      <c r="G676" s="204">
        <v>5</v>
      </c>
      <c r="H676" s="204">
        <v>7</v>
      </c>
      <c r="I676" s="204">
        <v>1</v>
      </c>
      <c r="J676" s="204">
        <v>0</v>
      </c>
      <c r="K676" s="132">
        <v>27</v>
      </c>
      <c r="L676" s="52"/>
    </row>
    <row r="677" spans="1:12" x14ac:dyDescent="0.25">
      <c r="A677" s="16">
        <v>3</v>
      </c>
      <c r="B677" s="2" t="s">
        <v>1787</v>
      </c>
      <c r="C677" s="42" t="s">
        <v>47</v>
      </c>
      <c r="D677" s="52">
        <v>8</v>
      </c>
      <c r="E677" s="52">
        <v>1</v>
      </c>
      <c r="F677" s="52">
        <v>6</v>
      </c>
      <c r="G677" s="52">
        <v>6</v>
      </c>
      <c r="H677" s="52">
        <v>5</v>
      </c>
      <c r="I677" s="52">
        <v>1</v>
      </c>
      <c r="J677" s="52">
        <v>0</v>
      </c>
      <c r="K677" s="164">
        <f>SUM(D677:J677)</f>
        <v>27</v>
      </c>
      <c r="L677" s="52"/>
    </row>
    <row r="678" spans="1:12" x14ac:dyDescent="0.25">
      <c r="A678" s="16">
        <v>3</v>
      </c>
      <c r="B678" s="2" t="s">
        <v>1314</v>
      </c>
      <c r="C678" s="42" t="s">
        <v>47</v>
      </c>
      <c r="D678" s="52">
        <v>8</v>
      </c>
      <c r="E678" s="52">
        <v>4</v>
      </c>
      <c r="F678" s="52">
        <v>6</v>
      </c>
      <c r="G678" s="52">
        <v>8</v>
      </c>
      <c r="H678" s="52">
        <v>1</v>
      </c>
      <c r="I678" s="52">
        <v>0</v>
      </c>
      <c r="J678" s="52">
        <v>0</v>
      </c>
      <c r="K678" s="164">
        <f>SUM(D678:J678)</f>
        <v>27</v>
      </c>
      <c r="L678" s="52"/>
    </row>
    <row r="679" spans="1:12" x14ac:dyDescent="0.25">
      <c r="A679" s="16">
        <v>3</v>
      </c>
      <c r="B679" s="2" t="s">
        <v>2324</v>
      </c>
      <c r="C679" s="100" t="s">
        <v>57</v>
      </c>
      <c r="D679" s="121">
        <v>7</v>
      </c>
      <c r="E679" s="121">
        <v>6</v>
      </c>
      <c r="F679" s="121">
        <v>7</v>
      </c>
      <c r="G679" s="121">
        <v>3</v>
      </c>
      <c r="H679" s="121">
        <v>4</v>
      </c>
      <c r="I679" s="121">
        <v>0</v>
      </c>
      <c r="J679" s="121">
        <v>0</v>
      </c>
      <c r="K679" s="239">
        <v>27</v>
      </c>
      <c r="L679" s="52"/>
    </row>
    <row r="680" spans="1:12" x14ac:dyDescent="0.25">
      <c r="A680" s="16">
        <v>3</v>
      </c>
      <c r="B680" s="2" t="s">
        <v>1788</v>
      </c>
      <c r="C680" s="100" t="s">
        <v>60</v>
      </c>
      <c r="D680" s="121">
        <v>8</v>
      </c>
      <c r="E680" s="121">
        <v>1</v>
      </c>
      <c r="F680" s="121">
        <v>4</v>
      </c>
      <c r="G680" s="121">
        <v>5</v>
      </c>
      <c r="H680" s="121">
        <v>7</v>
      </c>
      <c r="I680" s="121">
        <v>2</v>
      </c>
      <c r="J680" s="121">
        <v>0</v>
      </c>
      <c r="K680" s="239">
        <v>27</v>
      </c>
      <c r="L680" s="52"/>
    </row>
    <row r="681" spans="1:12" x14ac:dyDescent="0.25">
      <c r="A681" s="16">
        <v>3</v>
      </c>
      <c r="B681" s="2" t="s">
        <v>1789</v>
      </c>
      <c r="C681" s="99" t="s">
        <v>64</v>
      </c>
      <c r="D681" s="135">
        <v>4</v>
      </c>
      <c r="E681" s="135">
        <v>4</v>
      </c>
      <c r="F681" s="135">
        <v>5</v>
      </c>
      <c r="G681" s="135">
        <v>6</v>
      </c>
      <c r="H681" s="135">
        <v>6</v>
      </c>
      <c r="I681" s="135">
        <v>2</v>
      </c>
      <c r="J681" s="135">
        <v>0</v>
      </c>
      <c r="K681" s="248">
        <v>27</v>
      </c>
      <c r="L681" s="52"/>
    </row>
    <row r="682" spans="1:12" x14ac:dyDescent="0.25">
      <c r="A682" s="16">
        <v>3</v>
      </c>
      <c r="B682" s="2" t="s">
        <v>2325</v>
      </c>
      <c r="C682" s="99" t="s">
        <v>64</v>
      </c>
      <c r="D682" s="135">
        <v>7</v>
      </c>
      <c r="E682" s="135">
        <v>2</v>
      </c>
      <c r="F682" s="135">
        <v>7</v>
      </c>
      <c r="G682" s="135">
        <v>4</v>
      </c>
      <c r="H682" s="135">
        <v>3</v>
      </c>
      <c r="I682" s="135">
        <v>4</v>
      </c>
      <c r="J682" s="135">
        <v>0</v>
      </c>
      <c r="K682" s="248">
        <v>27</v>
      </c>
      <c r="L682" s="52"/>
    </row>
    <row r="683" spans="1:12" x14ac:dyDescent="0.25">
      <c r="A683" s="16">
        <v>3</v>
      </c>
      <c r="B683" s="2" t="s">
        <v>1790</v>
      </c>
      <c r="C683" s="99" t="s">
        <v>64</v>
      </c>
      <c r="D683" s="135">
        <v>6</v>
      </c>
      <c r="E683" s="135">
        <v>1</v>
      </c>
      <c r="F683" s="135">
        <v>7</v>
      </c>
      <c r="G683" s="135">
        <v>5</v>
      </c>
      <c r="H683" s="135">
        <v>5</v>
      </c>
      <c r="I683" s="135">
        <v>3</v>
      </c>
      <c r="J683" s="135">
        <v>0</v>
      </c>
      <c r="K683" s="248">
        <v>27</v>
      </c>
      <c r="L683" s="52"/>
    </row>
    <row r="684" spans="1:12" x14ac:dyDescent="0.25">
      <c r="A684" s="16">
        <v>3</v>
      </c>
      <c r="B684" s="2" t="s">
        <v>1791</v>
      </c>
      <c r="C684" s="99" t="s">
        <v>64</v>
      </c>
      <c r="D684" s="244">
        <v>4</v>
      </c>
      <c r="E684" s="244">
        <v>3</v>
      </c>
      <c r="F684" s="244">
        <v>7</v>
      </c>
      <c r="G684" s="244">
        <v>5</v>
      </c>
      <c r="H684" s="244">
        <v>6</v>
      </c>
      <c r="I684" s="244">
        <v>2</v>
      </c>
      <c r="J684" s="244">
        <v>0</v>
      </c>
      <c r="K684" s="248">
        <v>27</v>
      </c>
      <c r="L684" s="52"/>
    </row>
    <row r="685" spans="1:12" x14ac:dyDescent="0.25">
      <c r="A685" s="16">
        <v>3</v>
      </c>
      <c r="B685" s="2" t="s">
        <v>290</v>
      </c>
      <c r="C685" s="110" t="s">
        <v>65</v>
      </c>
      <c r="D685" s="52">
        <v>6</v>
      </c>
      <c r="E685" s="52">
        <v>7</v>
      </c>
      <c r="F685" s="52">
        <v>1</v>
      </c>
      <c r="G685" s="52">
        <v>2</v>
      </c>
      <c r="H685" s="52">
        <v>5</v>
      </c>
      <c r="I685" s="52">
        <v>6</v>
      </c>
      <c r="J685" s="134">
        <v>0</v>
      </c>
      <c r="K685" s="249">
        <v>27</v>
      </c>
      <c r="L685" s="52"/>
    </row>
    <row r="686" spans="1:12" x14ac:dyDescent="0.25">
      <c r="A686" s="16">
        <v>3</v>
      </c>
      <c r="B686" s="2" t="s">
        <v>2326</v>
      </c>
      <c r="C686" s="105" t="s">
        <v>70</v>
      </c>
      <c r="D686" s="232">
        <v>7</v>
      </c>
      <c r="E686" s="232">
        <v>4</v>
      </c>
      <c r="F686" s="232">
        <v>5</v>
      </c>
      <c r="G686" s="232">
        <v>6</v>
      </c>
      <c r="H686" s="232">
        <v>1</v>
      </c>
      <c r="I686" s="232">
        <v>4</v>
      </c>
      <c r="J686" s="232">
        <v>0</v>
      </c>
      <c r="K686" s="250">
        <f>SUM(D686:J686)</f>
        <v>27</v>
      </c>
      <c r="L686" s="52"/>
    </row>
    <row r="687" spans="1:12" x14ac:dyDescent="0.25">
      <c r="A687" s="16">
        <v>3</v>
      </c>
      <c r="B687" s="2" t="s">
        <v>1792</v>
      </c>
      <c r="C687" s="105" t="s">
        <v>70</v>
      </c>
      <c r="D687" s="232">
        <v>7</v>
      </c>
      <c r="E687" s="232">
        <v>4</v>
      </c>
      <c r="F687" s="232">
        <v>6</v>
      </c>
      <c r="G687" s="232">
        <v>3</v>
      </c>
      <c r="H687" s="232">
        <v>4</v>
      </c>
      <c r="I687" s="232">
        <v>3</v>
      </c>
      <c r="J687" s="232">
        <v>0</v>
      </c>
      <c r="K687" s="250">
        <f>SUM(D687:J687)</f>
        <v>27</v>
      </c>
      <c r="L687" s="52"/>
    </row>
    <row r="688" spans="1:12" x14ac:dyDescent="0.25">
      <c r="A688" s="14">
        <v>3</v>
      </c>
      <c r="B688" s="2" t="s">
        <v>1793</v>
      </c>
      <c r="C688" s="100" t="s">
        <v>11</v>
      </c>
      <c r="D688" s="129">
        <v>6</v>
      </c>
      <c r="E688" s="129">
        <v>4</v>
      </c>
      <c r="F688" s="129">
        <v>5</v>
      </c>
      <c r="G688" s="129">
        <v>4</v>
      </c>
      <c r="H688" s="129">
        <v>3</v>
      </c>
      <c r="I688" s="129">
        <v>0</v>
      </c>
      <c r="J688" s="129">
        <v>5</v>
      </c>
      <c r="K688" s="251">
        <f>SUM(D688:J688)</f>
        <v>27</v>
      </c>
      <c r="L688" s="52"/>
    </row>
    <row r="689" spans="1:12" x14ac:dyDescent="0.25">
      <c r="A689" s="16">
        <v>3</v>
      </c>
      <c r="B689" s="2" t="s">
        <v>2327</v>
      </c>
      <c r="C689" s="100" t="s">
        <v>74</v>
      </c>
      <c r="D689" s="121">
        <v>7</v>
      </c>
      <c r="E689" s="121">
        <v>2</v>
      </c>
      <c r="F689" s="121">
        <v>7</v>
      </c>
      <c r="G689" s="121">
        <v>5</v>
      </c>
      <c r="H689" s="121">
        <v>6</v>
      </c>
      <c r="I689" s="121">
        <v>0</v>
      </c>
      <c r="J689" s="121">
        <v>0</v>
      </c>
      <c r="K689" s="239">
        <v>27</v>
      </c>
      <c r="L689" s="52"/>
    </row>
    <row r="690" spans="1:12" ht="15.75" x14ac:dyDescent="0.25">
      <c r="A690" s="16">
        <v>3</v>
      </c>
      <c r="B690" s="2" t="s">
        <v>2328</v>
      </c>
      <c r="C690" s="109" t="s">
        <v>75</v>
      </c>
      <c r="D690" s="252">
        <v>7</v>
      </c>
      <c r="E690" s="252">
        <v>3</v>
      </c>
      <c r="F690" s="252">
        <v>6</v>
      </c>
      <c r="G690" s="252">
        <v>3</v>
      </c>
      <c r="H690" s="252">
        <v>5</v>
      </c>
      <c r="I690" s="252">
        <v>3</v>
      </c>
      <c r="J690" s="252">
        <v>0</v>
      </c>
      <c r="K690" s="253">
        <f>D690+E690+F690+G690+H690+I690+J690</f>
        <v>27</v>
      </c>
      <c r="L690" s="52"/>
    </row>
    <row r="691" spans="1:12" x14ac:dyDescent="0.25">
      <c r="A691" s="16">
        <v>3</v>
      </c>
      <c r="B691" s="2" t="s">
        <v>1794</v>
      </c>
      <c r="C691" s="100" t="s">
        <v>77</v>
      </c>
      <c r="D691" s="121">
        <v>8</v>
      </c>
      <c r="E691" s="121">
        <v>2</v>
      </c>
      <c r="F691" s="121">
        <v>7</v>
      </c>
      <c r="G691" s="121">
        <v>3</v>
      </c>
      <c r="H691" s="121">
        <v>3</v>
      </c>
      <c r="I691" s="121">
        <v>4</v>
      </c>
      <c r="J691" s="121">
        <v>0</v>
      </c>
      <c r="K691" s="239">
        <v>27</v>
      </c>
      <c r="L691" s="52"/>
    </row>
    <row r="692" spans="1:12" x14ac:dyDescent="0.25">
      <c r="A692" s="16">
        <v>3</v>
      </c>
      <c r="B692" s="2" t="s">
        <v>1795</v>
      </c>
      <c r="C692" s="100" t="s">
        <v>82</v>
      </c>
      <c r="D692" s="121">
        <v>9</v>
      </c>
      <c r="E692" s="121">
        <v>5</v>
      </c>
      <c r="F692" s="121">
        <v>6</v>
      </c>
      <c r="G692" s="121">
        <v>7</v>
      </c>
      <c r="H692" s="121">
        <v>0</v>
      </c>
      <c r="I692" s="121">
        <v>0</v>
      </c>
      <c r="J692" s="121">
        <v>0</v>
      </c>
      <c r="K692" s="239">
        <v>27</v>
      </c>
      <c r="L692" s="52"/>
    </row>
    <row r="693" spans="1:12" x14ac:dyDescent="0.25">
      <c r="A693" s="16">
        <v>3</v>
      </c>
      <c r="B693" s="2" t="s">
        <v>1796</v>
      </c>
      <c r="C693" s="100" t="s">
        <v>85</v>
      </c>
      <c r="D693" s="121">
        <v>3</v>
      </c>
      <c r="E693" s="121">
        <v>6</v>
      </c>
      <c r="F693" s="121">
        <v>3</v>
      </c>
      <c r="G693" s="121">
        <v>3</v>
      </c>
      <c r="H693" s="121">
        <v>6</v>
      </c>
      <c r="I693" s="121">
        <v>6</v>
      </c>
      <c r="J693" s="121">
        <v>0</v>
      </c>
      <c r="K693" s="239">
        <f>SUM(D693:J693)</f>
        <v>27</v>
      </c>
      <c r="L693" s="52"/>
    </row>
    <row r="694" spans="1:12" x14ac:dyDescent="0.25">
      <c r="A694" s="16">
        <v>3</v>
      </c>
      <c r="B694" s="2" t="s">
        <v>1797</v>
      </c>
      <c r="C694" s="100" t="s">
        <v>85</v>
      </c>
      <c r="D694" s="121">
        <v>6</v>
      </c>
      <c r="E694" s="121">
        <v>4</v>
      </c>
      <c r="F694" s="121">
        <v>2</v>
      </c>
      <c r="G694" s="121">
        <v>7</v>
      </c>
      <c r="H694" s="121">
        <v>7</v>
      </c>
      <c r="I694" s="121">
        <v>1</v>
      </c>
      <c r="J694" s="121">
        <v>0</v>
      </c>
      <c r="K694" s="239">
        <f>SUM(D694:J694)</f>
        <v>27</v>
      </c>
      <c r="L694" s="52"/>
    </row>
    <row r="695" spans="1:12" x14ac:dyDescent="0.25">
      <c r="A695" s="16">
        <v>3</v>
      </c>
      <c r="B695" s="2" t="s">
        <v>2329</v>
      </c>
      <c r="C695" s="42" t="s">
        <v>85</v>
      </c>
      <c r="D695" s="121">
        <v>3</v>
      </c>
      <c r="E695" s="121">
        <v>2</v>
      </c>
      <c r="F695" s="121">
        <v>5</v>
      </c>
      <c r="G695" s="121">
        <v>5</v>
      </c>
      <c r="H695" s="121">
        <v>7</v>
      </c>
      <c r="I695" s="121">
        <v>5</v>
      </c>
      <c r="J695" s="121">
        <v>0</v>
      </c>
      <c r="K695" s="239">
        <f>SUM(D695:J695)</f>
        <v>27</v>
      </c>
      <c r="L695" s="52"/>
    </row>
    <row r="696" spans="1:12" x14ac:dyDescent="0.25">
      <c r="A696" s="16">
        <v>3</v>
      </c>
      <c r="B696" s="2" t="s">
        <v>377</v>
      </c>
      <c r="C696" s="100" t="s">
        <v>14</v>
      </c>
      <c r="D696" s="121">
        <v>4</v>
      </c>
      <c r="E696" s="121">
        <v>4</v>
      </c>
      <c r="F696" s="121">
        <v>5</v>
      </c>
      <c r="G696" s="121">
        <v>4</v>
      </c>
      <c r="H696" s="121">
        <v>5</v>
      </c>
      <c r="I696" s="121">
        <v>4</v>
      </c>
      <c r="J696" s="121">
        <v>0</v>
      </c>
      <c r="K696" s="239">
        <v>26</v>
      </c>
      <c r="L696" s="52"/>
    </row>
    <row r="697" spans="1:12" x14ac:dyDescent="0.25">
      <c r="A697" s="14">
        <v>3</v>
      </c>
      <c r="B697" s="2" t="s">
        <v>1798</v>
      </c>
      <c r="C697" s="42" t="s">
        <v>18</v>
      </c>
      <c r="D697" s="52">
        <v>6</v>
      </c>
      <c r="E697" s="52">
        <v>2</v>
      </c>
      <c r="F697" s="52">
        <v>6</v>
      </c>
      <c r="G697" s="52">
        <v>8</v>
      </c>
      <c r="H697" s="52">
        <v>4</v>
      </c>
      <c r="I697" s="52">
        <v>0</v>
      </c>
      <c r="J697" s="52">
        <v>0</v>
      </c>
      <c r="K697" s="164">
        <v>26</v>
      </c>
      <c r="L697" s="52"/>
    </row>
    <row r="698" spans="1:12" x14ac:dyDescent="0.25">
      <c r="A698" s="16">
        <v>3</v>
      </c>
      <c r="B698" s="2" t="s">
        <v>1799</v>
      </c>
      <c r="C698" s="103" t="s">
        <v>20</v>
      </c>
      <c r="D698" s="228">
        <v>5</v>
      </c>
      <c r="E698" s="228">
        <v>2</v>
      </c>
      <c r="F698" s="228">
        <v>6</v>
      </c>
      <c r="G698" s="228">
        <v>4</v>
      </c>
      <c r="H698" s="228">
        <v>3</v>
      </c>
      <c r="I698" s="228">
        <v>6</v>
      </c>
      <c r="J698" s="228">
        <v>0</v>
      </c>
      <c r="K698" s="254">
        <v>26</v>
      </c>
      <c r="L698" s="52"/>
    </row>
    <row r="699" spans="1:12" x14ac:dyDescent="0.25">
      <c r="A699" s="2">
        <v>3</v>
      </c>
      <c r="B699" s="2" t="s">
        <v>1800</v>
      </c>
      <c r="C699" s="27" t="s">
        <v>25</v>
      </c>
      <c r="D699" s="43">
        <v>6</v>
      </c>
      <c r="E699" s="43">
        <v>3</v>
      </c>
      <c r="F699" s="43">
        <v>4</v>
      </c>
      <c r="G699" s="43">
        <v>4</v>
      </c>
      <c r="H699" s="43">
        <v>5</v>
      </c>
      <c r="I699" s="43">
        <v>4</v>
      </c>
      <c r="J699" s="43">
        <v>0</v>
      </c>
      <c r="K699" s="113">
        <f>SUM(D699:J699)</f>
        <v>26</v>
      </c>
      <c r="L699" s="52"/>
    </row>
    <row r="700" spans="1:12" x14ac:dyDescent="0.25">
      <c r="A700" s="2">
        <v>3</v>
      </c>
      <c r="B700" s="2" t="s">
        <v>1801</v>
      </c>
      <c r="C700" s="27" t="s">
        <v>25</v>
      </c>
      <c r="D700" s="43">
        <v>3</v>
      </c>
      <c r="E700" s="43">
        <v>5</v>
      </c>
      <c r="F700" s="43">
        <v>4</v>
      </c>
      <c r="G700" s="43">
        <v>5</v>
      </c>
      <c r="H700" s="43">
        <v>5</v>
      </c>
      <c r="I700" s="43">
        <v>4</v>
      </c>
      <c r="J700" s="43">
        <v>0</v>
      </c>
      <c r="K700" s="113">
        <f>SUM(D700:J700)</f>
        <v>26</v>
      </c>
      <c r="L700" s="52"/>
    </row>
    <row r="701" spans="1:12" ht="15.75" x14ac:dyDescent="0.25">
      <c r="A701" s="17">
        <v>3</v>
      </c>
      <c r="B701" s="2" t="s">
        <v>1802</v>
      </c>
      <c r="C701" s="27" t="s">
        <v>33</v>
      </c>
      <c r="D701" s="157">
        <v>6</v>
      </c>
      <c r="E701" s="157">
        <v>2</v>
      </c>
      <c r="F701" s="157">
        <v>6</v>
      </c>
      <c r="G701" s="157">
        <v>4</v>
      </c>
      <c r="H701" s="157">
        <v>6</v>
      </c>
      <c r="I701" s="157">
        <v>2</v>
      </c>
      <c r="J701" s="157">
        <v>0</v>
      </c>
      <c r="K701" s="158">
        <v>26</v>
      </c>
      <c r="L701" s="52"/>
    </row>
    <row r="702" spans="1:12" ht="15.75" x14ac:dyDescent="0.25">
      <c r="A702" s="17">
        <v>3</v>
      </c>
      <c r="B702" s="2" t="s">
        <v>1803</v>
      </c>
      <c r="C702" s="27" t="s">
        <v>33</v>
      </c>
      <c r="D702" s="157">
        <v>4</v>
      </c>
      <c r="E702" s="157">
        <v>2</v>
      </c>
      <c r="F702" s="157">
        <v>4</v>
      </c>
      <c r="G702" s="157">
        <v>3</v>
      </c>
      <c r="H702" s="157">
        <v>3</v>
      </c>
      <c r="I702" s="157">
        <v>2</v>
      </c>
      <c r="J702" s="157">
        <v>8</v>
      </c>
      <c r="K702" s="158">
        <v>26</v>
      </c>
      <c r="L702" s="52"/>
    </row>
    <row r="703" spans="1:12" x14ac:dyDescent="0.25">
      <c r="A703" s="2">
        <v>3</v>
      </c>
      <c r="B703" s="2" t="s">
        <v>892</v>
      </c>
      <c r="C703" s="27" t="s">
        <v>37</v>
      </c>
      <c r="D703" s="10">
        <v>6</v>
      </c>
      <c r="E703" s="10">
        <v>4</v>
      </c>
      <c r="F703" s="10">
        <v>5</v>
      </c>
      <c r="G703" s="10">
        <v>4</v>
      </c>
      <c r="H703" s="10">
        <v>7</v>
      </c>
      <c r="I703" s="10">
        <v>0</v>
      </c>
      <c r="J703" s="10">
        <v>0</v>
      </c>
      <c r="K703" s="132">
        <v>26</v>
      </c>
      <c r="L703" s="52"/>
    </row>
    <row r="704" spans="1:12" x14ac:dyDescent="0.25">
      <c r="A704" s="2">
        <v>3</v>
      </c>
      <c r="B704" s="2" t="s">
        <v>1804</v>
      </c>
      <c r="C704" s="27" t="s">
        <v>37</v>
      </c>
      <c r="D704" s="10">
        <v>7</v>
      </c>
      <c r="E704" s="10">
        <v>4</v>
      </c>
      <c r="F704" s="10">
        <v>6</v>
      </c>
      <c r="G704" s="10">
        <v>4</v>
      </c>
      <c r="H704" s="10">
        <v>4</v>
      </c>
      <c r="I704" s="10">
        <v>1</v>
      </c>
      <c r="J704" s="10">
        <v>0</v>
      </c>
      <c r="K704" s="132">
        <v>26</v>
      </c>
      <c r="L704" s="52"/>
    </row>
    <row r="705" spans="1:12" x14ac:dyDescent="0.25">
      <c r="A705" s="2">
        <v>3</v>
      </c>
      <c r="B705" s="2" t="s">
        <v>1805</v>
      </c>
      <c r="C705" s="27" t="s">
        <v>37</v>
      </c>
      <c r="D705" s="10">
        <v>4</v>
      </c>
      <c r="E705" s="10">
        <v>6</v>
      </c>
      <c r="F705" s="10">
        <v>5</v>
      </c>
      <c r="G705" s="10">
        <v>6</v>
      </c>
      <c r="H705" s="10">
        <v>2</v>
      </c>
      <c r="I705" s="10">
        <v>3</v>
      </c>
      <c r="J705" s="10">
        <v>0</v>
      </c>
      <c r="K705" s="132">
        <v>26</v>
      </c>
      <c r="L705" s="52"/>
    </row>
    <row r="706" spans="1:12" x14ac:dyDescent="0.25">
      <c r="A706" s="2">
        <v>3</v>
      </c>
      <c r="B706" s="2" t="s">
        <v>1806</v>
      </c>
      <c r="C706" s="27" t="s">
        <v>37</v>
      </c>
      <c r="D706" s="10">
        <v>6</v>
      </c>
      <c r="E706" s="10">
        <v>1</v>
      </c>
      <c r="F706" s="10">
        <v>6</v>
      </c>
      <c r="G706" s="10">
        <v>8</v>
      </c>
      <c r="H706" s="10">
        <v>5</v>
      </c>
      <c r="I706" s="10">
        <v>0</v>
      </c>
      <c r="J706" s="10">
        <v>0</v>
      </c>
      <c r="K706" s="132">
        <v>26</v>
      </c>
      <c r="L706" s="52"/>
    </row>
    <row r="707" spans="1:12" x14ac:dyDescent="0.25">
      <c r="A707" s="2">
        <v>3</v>
      </c>
      <c r="B707" s="2" t="s">
        <v>1807</v>
      </c>
      <c r="C707" s="27" t="s">
        <v>37</v>
      </c>
      <c r="D707" s="10">
        <v>5</v>
      </c>
      <c r="E707" s="10">
        <v>2</v>
      </c>
      <c r="F707" s="10">
        <v>6</v>
      </c>
      <c r="G707" s="10">
        <v>5</v>
      </c>
      <c r="H707" s="10">
        <v>7</v>
      </c>
      <c r="I707" s="10">
        <v>1</v>
      </c>
      <c r="J707" s="10">
        <v>0</v>
      </c>
      <c r="K707" s="132">
        <v>26</v>
      </c>
      <c r="L707" s="52"/>
    </row>
    <row r="708" spans="1:12" x14ac:dyDescent="0.25">
      <c r="A708" s="2">
        <v>3</v>
      </c>
      <c r="B708" s="2" t="s">
        <v>1808</v>
      </c>
      <c r="C708" s="28" t="s">
        <v>39</v>
      </c>
      <c r="D708" s="118">
        <v>8</v>
      </c>
      <c r="E708" s="118">
        <v>2</v>
      </c>
      <c r="F708" s="118">
        <v>4</v>
      </c>
      <c r="G708" s="118">
        <v>5</v>
      </c>
      <c r="H708" s="118">
        <v>4</v>
      </c>
      <c r="I708" s="118">
        <v>3</v>
      </c>
      <c r="J708" s="118">
        <v>0</v>
      </c>
      <c r="K708" s="131">
        <v>26</v>
      </c>
      <c r="L708" s="52"/>
    </row>
    <row r="709" spans="1:12" x14ac:dyDescent="0.25">
      <c r="A709" s="4">
        <v>3</v>
      </c>
      <c r="B709" s="2" t="s">
        <v>2330</v>
      </c>
      <c r="C709" s="28" t="s">
        <v>39</v>
      </c>
      <c r="D709" s="118">
        <v>7</v>
      </c>
      <c r="E709" s="118">
        <v>2</v>
      </c>
      <c r="F709" s="118">
        <v>4</v>
      </c>
      <c r="G709" s="118">
        <v>5</v>
      </c>
      <c r="H709" s="118">
        <v>1</v>
      </c>
      <c r="I709" s="118">
        <v>3</v>
      </c>
      <c r="J709" s="150">
        <v>4</v>
      </c>
      <c r="K709" s="131">
        <v>26</v>
      </c>
      <c r="L709" s="52"/>
    </row>
    <row r="710" spans="1:12" x14ac:dyDescent="0.25">
      <c r="A710" s="2">
        <v>3</v>
      </c>
      <c r="B710" s="2" t="s">
        <v>2331</v>
      </c>
      <c r="C710" s="55" t="s">
        <v>39</v>
      </c>
      <c r="D710" s="118">
        <v>5</v>
      </c>
      <c r="E710" s="118">
        <v>6</v>
      </c>
      <c r="F710" s="118">
        <v>6</v>
      </c>
      <c r="G710" s="118">
        <v>3</v>
      </c>
      <c r="H710" s="118">
        <v>5</v>
      </c>
      <c r="I710" s="118">
        <v>1</v>
      </c>
      <c r="J710" s="118">
        <v>0</v>
      </c>
      <c r="K710" s="131">
        <f>SUM(D710:J710)</f>
        <v>26</v>
      </c>
      <c r="L710" s="52"/>
    </row>
    <row r="711" spans="1:12" x14ac:dyDescent="0.25">
      <c r="A711" s="2">
        <v>3</v>
      </c>
      <c r="B711" s="2" t="s">
        <v>1809</v>
      </c>
      <c r="C711" s="55" t="s">
        <v>39</v>
      </c>
      <c r="D711" s="118">
        <v>5</v>
      </c>
      <c r="E711" s="118">
        <v>1</v>
      </c>
      <c r="F711" s="118">
        <v>6</v>
      </c>
      <c r="G711" s="118">
        <v>4</v>
      </c>
      <c r="H711" s="118">
        <v>7</v>
      </c>
      <c r="I711" s="118">
        <v>3</v>
      </c>
      <c r="J711" s="118">
        <v>0</v>
      </c>
      <c r="K711" s="131">
        <f>SUM(D711:J711)</f>
        <v>26</v>
      </c>
      <c r="L711" s="52"/>
    </row>
    <row r="712" spans="1:12" x14ac:dyDescent="0.25">
      <c r="A712" s="2">
        <v>3</v>
      </c>
      <c r="B712" s="2" t="s">
        <v>1810</v>
      </c>
      <c r="C712" s="28" t="s">
        <v>41</v>
      </c>
      <c r="D712" s="118">
        <v>5</v>
      </c>
      <c r="E712" s="118">
        <v>2</v>
      </c>
      <c r="F712" s="118">
        <v>4</v>
      </c>
      <c r="G712" s="118">
        <v>7</v>
      </c>
      <c r="H712" s="118">
        <v>4</v>
      </c>
      <c r="I712" s="118">
        <v>4</v>
      </c>
      <c r="J712" s="118">
        <v>0</v>
      </c>
      <c r="K712" s="131">
        <v>26</v>
      </c>
      <c r="L712" s="52"/>
    </row>
    <row r="713" spans="1:12" x14ac:dyDescent="0.25">
      <c r="A713" s="21">
        <v>3</v>
      </c>
      <c r="B713" s="2" t="s">
        <v>1811</v>
      </c>
      <c r="C713" s="27" t="s">
        <v>42</v>
      </c>
      <c r="D713" s="157">
        <v>6</v>
      </c>
      <c r="E713" s="157">
        <v>3</v>
      </c>
      <c r="F713" s="157">
        <v>5</v>
      </c>
      <c r="G713" s="157">
        <v>3</v>
      </c>
      <c r="H713" s="157">
        <v>5</v>
      </c>
      <c r="I713" s="157">
        <v>4</v>
      </c>
      <c r="J713" s="157">
        <v>0</v>
      </c>
      <c r="K713" s="158">
        <f>SUM(D713:J713)</f>
        <v>26</v>
      </c>
      <c r="L713" s="52"/>
    </row>
    <row r="714" spans="1:12" x14ac:dyDescent="0.25">
      <c r="A714" s="21">
        <v>3</v>
      </c>
      <c r="B714" s="2" t="s">
        <v>1812</v>
      </c>
      <c r="C714" s="27" t="s">
        <v>42</v>
      </c>
      <c r="D714" s="157">
        <v>3</v>
      </c>
      <c r="E714" s="157">
        <v>2</v>
      </c>
      <c r="F714" s="157">
        <v>8</v>
      </c>
      <c r="G714" s="157">
        <v>6</v>
      </c>
      <c r="H714" s="157">
        <v>3</v>
      </c>
      <c r="I714" s="157">
        <v>4</v>
      </c>
      <c r="J714" s="157">
        <v>0</v>
      </c>
      <c r="K714" s="158">
        <f>SUM(D714:J714)</f>
        <v>26</v>
      </c>
      <c r="L714" s="52"/>
    </row>
    <row r="715" spans="1:12" x14ac:dyDescent="0.25">
      <c r="A715" s="21">
        <v>3</v>
      </c>
      <c r="B715" s="2" t="s">
        <v>1813</v>
      </c>
      <c r="C715" s="27" t="s">
        <v>42</v>
      </c>
      <c r="D715" s="157">
        <v>5</v>
      </c>
      <c r="E715" s="157">
        <v>4</v>
      </c>
      <c r="F715" s="157">
        <v>5</v>
      </c>
      <c r="G715" s="157">
        <v>4</v>
      </c>
      <c r="H715" s="157">
        <v>4</v>
      </c>
      <c r="I715" s="157">
        <v>4</v>
      </c>
      <c r="J715" s="157">
        <v>0</v>
      </c>
      <c r="K715" s="158">
        <f>SUM(D715:J715)</f>
        <v>26</v>
      </c>
      <c r="L715" s="52"/>
    </row>
    <row r="716" spans="1:12" x14ac:dyDescent="0.25">
      <c r="A716" s="2">
        <v>3</v>
      </c>
      <c r="B716" s="2" t="s">
        <v>1814</v>
      </c>
      <c r="C716" s="28" t="s">
        <v>43</v>
      </c>
      <c r="D716" s="118">
        <v>6</v>
      </c>
      <c r="E716" s="118">
        <v>2</v>
      </c>
      <c r="F716" s="118">
        <v>5</v>
      </c>
      <c r="G716" s="118">
        <v>4</v>
      </c>
      <c r="H716" s="118">
        <v>5</v>
      </c>
      <c r="I716" s="118">
        <v>4</v>
      </c>
      <c r="J716" s="118">
        <v>0</v>
      </c>
      <c r="K716" s="131">
        <v>26</v>
      </c>
      <c r="L716" s="52"/>
    </row>
    <row r="717" spans="1:12" x14ac:dyDescent="0.25">
      <c r="A717" s="19">
        <v>3</v>
      </c>
      <c r="B717" s="2" t="s">
        <v>1815</v>
      </c>
      <c r="C717" s="24" t="s">
        <v>45</v>
      </c>
      <c r="D717" s="169">
        <v>5</v>
      </c>
      <c r="E717" s="169">
        <v>1</v>
      </c>
      <c r="F717" s="169">
        <v>7</v>
      </c>
      <c r="G717" s="169">
        <v>2</v>
      </c>
      <c r="H717" s="169">
        <v>3</v>
      </c>
      <c r="I717" s="169">
        <v>5</v>
      </c>
      <c r="J717" s="169">
        <v>3</v>
      </c>
      <c r="K717" s="170">
        <v>26</v>
      </c>
      <c r="L717" s="52"/>
    </row>
    <row r="718" spans="1:12" x14ac:dyDescent="0.25">
      <c r="A718" s="19">
        <v>3</v>
      </c>
      <c r="B718" s="2" t="s">
        <v>1816</v>
      </c>
      <c r="C718" s="24" t="s">
        <v>45</v>
      </c>
      <c r="D718" s="169">
        <v>2</v>
      </c>
      <c r="E718" s="169">
        <v>3</v>
      </c>
      <c r="F718" s="169">
        <v>6</v>
      </c>
      <c r="G718" s="169">
        <v>5</v>
      </c>
      <c r="H718" s="169">
        <v>5</v>
      </c>
      <c r="I718" s="169">
        <v>2</v>
      </c>
      <c r="J718" s="172">
        <v>3</v>
      </c>
      <c r="K718" s="170">
        <v>26</v>
      </c>
      <c r="L718" s="52"/>
    </row>
    <row r="719" spans="1:12" x14ac:dyDescent="0.25">
      <c r="A719" s="2">
        <v>3</v>
      </c>
      <c r="B719" s="2" t="s">
        <v>2332</v>
      </c>
      <c r="C719" s="27" t="s">
        <v>47</v>
      </c>
      <c r="D719" s="10">
        <v>4</v>
      </c>
      <c r="E719" s="10">
        <v>5</v>
      </c>
      <c r="F719" s="10">
        <v>4</v>
      </c>
      <c r="G719" s="10">
        <v>3</v>
      </c>
      <c r="H719" s="10">
        <v>5</v>
      </c>
      <c r="I719" s="10">
        <v>5</v>
      </c>
      <c r="J719" s="10">
        <v>0</v>
      </c>
      <c r="K719" s="132">
        <f>SUM(D719:J719)</f>
        <v>26</v>
      </c>
      <c r="L719" s="52"/>
    </row>
    <row r="720" spans="1:12" x14ac:dyDescent="0.25">
      <c r="A720" s="2">
        <v>3</v>
      </c>
      <c r="B720" s="2" t="s">
        <v>1817</v>
      </c>
      <c r="C720" s="28" t="s">
        <v>52</v>
      </c>
      <c r="D720" s="118">
        <v>4</v>
      </c>
      <c r="E720" s="118">
        <v>3</v>
      </c>
      <c r="F720" s="118">
        <v>6</v>
      </c>
      <c r="G720" s="118">
        <v>5</v>
      </c>
      <c r="H720" s="118">
        <v>4</v>
      </c>
      <c r="I720" s="118">
        <v>4</v>
      </c>
      <c r="J720" s="118">
        <v>0</v>
      </c>
      <c r="K720" s="131">
        <v>26</v>
      </c>
      <c r="L720" s="52"/>
    </row>
    <row r="721" spans="1:12" x14ac:dyDescent="0.25">
      <c r="A721" s="2">
        <v>3</v>
      </c>
      <c r="B721" s="2" t="s">
        <v>1818</v>
      </c>
      <c r="C721" s="28" t="s">
        <v>57</v>
      </c>
      <c r="D721" s="118">
        <v>5</v>
      </c>
      <c r="E721" s="118">
        <v>5</v>
      </c>
      <c r="F721" s="118">
        <v>7</v>
      </c>
      <c r="G721" s="118">
        <v>4</v>
      </c>
      <c r="H721" s="118">
        <v>4</v>
      </c>
      <c r="I721" s="118">
        <v>1</v>
      </c>
      <c r="J721" s="118">
        <v>0</v>
      </c>
      <c r="K721" s="131">
        <v>26</v>
      </c>
      <c r="L721" s="52"/>
    </row>
    <row r="722" spans="1:12" x14ac:dyDescent="0.25">
      <c r="A722" s="2">
        <v>3</v>
      </c>
      <c r="B722" s="2" t="s">
        <v>1819</v>
      </c>
      <c r="C722" s="28" t="s">
        <v>60</v>
      </c>
      <c r="D722" s="118">
        <v>4</v>
      </c>
      <c r="E722" s="118">
        <v>5</v>
      </c>
      <c r="F722" s="118">
        <v>7</v>
      </c>
      <c r="G722" s="118">
        <v>6</v>
      </c>
      <c r="H722" s="118">
        <v>2</v>
      </c>
      <c r="I722" s="118">
        <v>2</v>
      </c>
      <c r="J722" s="118">
        <v>0</v>
      </c>
      <c r="K722" s="131">
        <v>26</v>
      </c>
      <c r="L722" s="52"/>
    </row>
    <row r="723" spans="1:12" x14ac:dyDescent="0.25">
      <c r="A723" s="2">
        <v>3</v>
      </c>
      <c r="B723" s="2" t="s">
        <v>1210</v>
      </c>
      <c r="C723" s="36" t="s">
        <v>64</v>
      </c>
      <c r="D723" s="238">
        <v>2</v>
      </c>
      <c r="E723" s="238">
        <v>3</v>
      </c>
      <c r="F723" s="238">
        <v>6</v>
      </c>
      <c r="G723" s="238">
        <v>3</v>
      </c>
      <c r="H723" s="238">
        <v>5</v>
      </c>
      <c r="I723" s="238">
        <v>7</v>
      </c>
      <c r="J723" s="238">
        <v>0</v>
      </c>
      <c r="K723" s="174">
        <v>26</v>
      </c>
      <c r="L723" s="52"/>
    </row>
    <row r="724" spans="1:12" x14ac:dyDescent="0.25">
      <c r="A724" s="2">
        <v>3</v>
      </c>
      <c r="B724" s="2" t="s">
        <v>2333</v>
      </c>
      <c r="C724" s="36" t="s">
        <v>64</v>
      </c>
      <c r="D724" s="238">
        <v>6</v>
      </c>
      <c r="E724" s="238">
        <v>1</v>
      </c>
      <c r="F724" s="238">
        <v>4</v>
      </c>
      <c r="G724" s="238">
        <v>6</v>
      </c>
      <c r="H724" s="238">
        <v>5</v>
      </c>
      <c r="I724" s="238">
        <v>4</v>
      </c>
      <c r="J724" s="238">
        <v>0</v>
      </c>
      <c r="K724" s="174">
        <v>26</v>
      </c>
      <c r="L724" s="52"/>
    </row>
    <row r="725" spans="1:12" x14ac:dyDescent="0.25">
      <c r="A725" s="2">
        <v>3</v>
      </c>
      <c r="B725" s="2" t="s">
        <v>1820</v>
      </c>
      <c r="C725" s="86" t="s">
        <v>65</v>
      </c>
      <c r="D725" s="10">
        <v>4</v>
      </c>
      <c r="E725" s="10">
        <v>6</v>
      </c>
      <c r="F725" s="10">
        <v>4</v>
      </c>
      <c r="G725" s="10">
        <v>5</v>
      </c>
      <c r="H725" s="10">
        <v>6</v>
      </c>
      <c r="I725" s="10">
        <v>1</v>
      </c>
      <c r="J725" s="122">
        <v>0</v>
      </c>
      <c r="K725" s="161">
        <v>26</v>
      </c>
      <c r="L725" s="52"/>
    </row>
    <row r="726" spans="1:12" x14ac:dyDescent="0.25">
      <c r="A726" s="2">
        <v>3</v>
      </c>
      <c r="B726" s="2" t="s">
        <v>1821</v>
      </c>
      <c r="C726" s="27" t="s">
        <v>70</v>
      </c>
      <c r="D726" s="157">
        <v>4</v>
      </c>
      <c r="E726" s="157">
        <v>3</v>
      </c>
      <c r="F726" s="157">
        <v>4</v>
      </c>
      <c r="G726" s="157">
        <v>6</v>
      </c>
      <c r="H726" s="157">
        <v>6</v>
      </c>
      <c r="I726" s="157">
        <v>3</v>
      </c>
      <c r="J726" s="157">
        <v>0</v>
      </c>
      <c r="K726" s="158">
        <v>26</v>
      </c>
      <c r="L726" s="52"/>
    </row>
    <row r="727" spans="1:12" x14ac:dyDescent="0.25">
      <c r="A727" s="2">
        <v>3</v>
      </c>
      <c r="B727" s="2" t="s">
        <v>2334</v>
      </c>
      <c r="C727" s="27" t="s">
        <v>72</v>
      </c>
      <c r="D727" s="10">
        <v>5</v>
      </c>
      <c r="E727" s="10">
        <v>0</v>
      </c>
      <c r="F727" s="10">
        <v>7</v>
      </c>
      <c r="G727" s="10">
        <v>5</v>
      </c>
      <c r="H727" s="10">
        <v>5</v>
      </c>
      <c r="I727" s="10">
        <v>4</v>
      </c>
      <c r="J727" s="10">
        <v>0</v>
      </c>
      <c r="K727" s="132">
        <v>26</v>
      </c>
      <c r="L727" s="52"/>
    </row>
    <row r="728" spans="1:12" x14ac:dyDescent="0.25">
      <c r="A728" s="4">
        <v>3</v>
      </c>
      <c r="B728" s="2" t="s">
        <v>2335</v>
      </c>
      <c r="C728" s="28" t="s">
        <v>11</v>
      </c>
      <c r="D728" s="119">
        <v>6</v>
      </c>
      <c r="E728" s="119">
        <v>1</v>
      </c>
      <c r="F728" s="119">
        <v>4</v>
      </c>
      <c r="G728" s="119">
        <v>6</v>
      </c>
      <c r="H728" s="119">
        <v>4</v>
      </c>
      <c r="I728" s="119">
        <v>1</v>
      </c>
      <c r="J728" s="119">
        <v>4</v>
      </c>
      <c r="K728" s="171">
        <f>SUM(D728:J728)</f>
        <v>26</v>
      </c>
      <c r="L728" s="52"/>
    </row>
    <row r="729" spans="1:12" x14ac:dyDescent="0.25">
      <c r="A729" s="12">
        <v>3</v>
      </c>
      <c r="B729" s="2" t="s">
        <v>1822</v>
      </c>
      <c r="C729" s="25" t="s">
        <v>73</v>
      </c>
      <c r="D729" s="120">
        <v>6</v>
      </c>
      <c r="E729" s="120">
        <v>0</v>
      </c>
      <c r="F729" s="120">
        <v>5</v>
      </c>
      <c r="G729" s="120">
        <v>5</v>
      </c>
      <c r="H729" s="120">
        <v>8</v>
      </c>
      <c r="I729" s="120">
        <v>2</v>
      </c>
      <c r="J729" s="120">
        <v>0</v>
      </c>
      <c r="K729" s="155">
        <v>26</v>
      </c>
      <c r="L729" s="52"/>
    </row>
    <row r="730" spans="1:12" x14ac:dyDescent="0.25">
      <c r="A730" s="12">
        <v>3</v>
      </c>
      <c r="B730" s="2" t="s">
        <v>2336</v>
      </c>
      <c r="C730" s="25" t="s">
        <v>73</v>
      </c>
      <c r="D730" s="120">
        <v>6</v>
      </c>
      <c r="E730" s="120">
        <v>2</v>
      </c>
      <c r="F730" s="120">
        <v>5</v>
      </c>
      <c r="G730" s="120">
        <v>5</v>
      </c>
      <c r="H730" s="120">
        <v>6</v>
      </c>
      <c r="I730" s="120">
        <v>2</v>
      </c>
      <c r="J730" s="120">
        <v>0</v>
      </c>
      <c r="K730" s="155">
        <v>26</v>
      </c>
      <c r="L730" s="52"/>
    </row>
    <row r="731" spans="1:12" x14ac:dyDescent="0.25">
      <c r="A731" s="12">
        <v>3</v>
      </c>
      <c r="B731" s="2" t="s">
        <v>2337</v>
      </c>
      <c r="C731" s="25" t="s">
        <v>73</v>
      </c>
      <c r="D731" s="120">
        <v>5</v>
      </c>
      <c r="E731" s="120">
        <v>2</v>
      </c>
      <c r="F731" s="120">
        <v>6</v>
      </c>
      <c r="G731" s="120">
        <v>3</v>
      </c>
      <c r="H731" s="120">
        <v>5</v>
      </c>
      <c r="I731" s="120">
        <v>5</v>
      </c>
      <c r="J731" s="120">
        <v>0</v>
      </c>
      <c r="K731" s="155">
        <v>26</v>
      </c>
      <c r="L731" s="52"/>
    </row>
    <row r="732" spans="1:12" x14ac:dyDescent="0.25">
      <c r="A732" s="12">
        <v>3</v>
      </c>
      <c r="B732" s="2" t="s">
        <v>2316</v>
      </c>
      <c r="C732" s="25" t="s">
        <v>73</v>
      </c>
      <c r="D732" s="120">
        <v>5</v>
      </c>
      <c r="E732" s="120">
        <v>4</v>
      </c>
      <c r="F732" s="120">
        <v>5</v>
      </c>
      <c r="G732" s="120">
        <v>3</v>
      </c>
      <c r="H732" s="120">
        <v>3</v>
      </c>
      <c r="I732" s="120">
        <v>6</v>
      </c>
      <c r="J732" s="120">
        <v>0</v>
      </c>
      <c r="K732" s="155">
        <f>SUM(D732:J732)</f>
        <v>26</v>
      </c>
      <c r="L732" s="52"/>
    </row>
    <row r="733" spans="1:12" x14ac:dyDescent="0.25">
      <c r="A733" s="12">
        <v>3</v>
      </c>
      <c r="B733" s="2" t="s">
        <v>1311</v>
      </c>
      <c r="C733" s="25" t="s">
        <v>73</v>
      </c>
      <c r="D733" s="120">
        <v>5</v>
      </c>
      <c r="E733" s="120">
        <v>2</v>
      </c>
      <c r="F733" s="120">
        <v>5</v>
      </c>
      <c r="G733" s="120">
        <v>5</v>
      </c>
      <c r="H733" s="120">
        <v>3</v>
      </c>
      <c r="I733" s="120">
        <v>6</v>
      </c>
      <c r="J733" s="120">
        <v>0</v>
      </c>
      <c r="K733" s="155">
        <f>SUM(D733:J733)</f>
        <v>26</v>
      </c>
      <c r="L733" s="52"/>
    </row>
    <row r="734" spans="1:12" x14ac:dyDescent="0.25">
      <c r="A734" s="2">
        <v>3</v>
      </c>
      <c r="B734" s="2" t="s">
        <v>2635</v>
      </c>
      <c r="C734" s="25" t="s">
        <v>73</v>
      </c>
      <c r="D734" s="120">
        <v>7</v>
      </c>
      <c r="E734" s="120">
        <v>3</v>
      </c>
      <c r="F734" s="120">
        <v>6</v>
      </c>
      <c r="G734" s="120">
        <v>1</v>
      </c>
      <c r="H734" s="120">
        <v>4</v>
      </c>
      <c r="I734" s="120">
        <v>4</v>
      </c>
      <c r="J734" s="120">
        <v>1</v>
      </c>
      <c r="K734" s="155">
        <v>26</v>
      </c>
      <c r="L734" s="52"/>
    </row>
    <row r="735" spans="1:12" ht="15.75" x14ac:dyDescent="0.25">
      <c r="A735" s="2">
        <v>3</v>
      </c>
      <c r="B735" s="2" t="s">
        <v>1823</v>
      </c>
      <c r="C735" s="23" t="s">
        <v>75</v>
      </c>
      <c r="D735" s="255">
        <v>6</v>
      </c>
      <c r="E735" s="255">
        <v>0</v>
      </c>
      <c r="F735" s="255">
        <v>7</v>
      </c>
      <c r="G735" s="255">
        <v>4</v>
      </c>
      <c r="H735" s="255">
        <v>4</v>
      </c>
      <c r="I735" s="255">
        <v>5</v>
      </c>
      <c r="J735" s="255">
        <v>0</v>
      </c>
      <c r="K735" s="256">
        <f>D735+E735+F735+G735+H735+I735+J735</f>
        <v>26</v>
      </c>
      <c r="L735" s="52"/>
    </row>
    <row r="736" spans="1:12" x14ac:dyDescent="0.25">
      <c r="A736" s="2">
        <v>3</v>
      </c>
      <c r="B736" s="2" t="s">
        <v>1824</v>
      </c>
      <c r="C736" s="83" t="s">
        <v>83</v>
      </c>
      <c r="D736" s="240">
        <v>3</v>
      </c>
      <c r="E736" s="240">
        <v>1</v>
      </c>
      <c r="F736" s="240">
        <v>6</v>
      </c>
      <c r="G736" s="240">
        <v>5</v>
      </c>
      <c r="H736" s="240">
        <v>7</v>
      </c>
      <c r="I736" s="240">
        <v>4</v>
      </c>
      <c r="J736" s="240">
        <v>0</v>
      </c>
      <c r="K736" s="257">
        <v>26</v>
      </c>
      <c r="L736" s="52"/>
    </row>
    <row r="737" spans="1:12" x14ac:dyDescent="0.25">
      <c r="A737" s="2">
        <v>3</v>
      </c>
      <c r="B737" s="2" t="s">
        <v>1825</v>
      </c>
      <c r="C737" s="28" t="s">
        <v>85</v>
      </c>
      <c r="D737" s="118">
        <v>4</v>
      </c>
      <c r="E737" s="118">
        <v>0</v>
      </c>
      <c r="F737" s="118">
        <v>6</v>
      </c>
      <c r="G737" s="118">
        <v>7</v>
      </c>
      <c r="H737" s="118">
        <v>6</v>
      </c>
      <c r="I737" s="118">
        <v>3</v>
      </c>
      <c r="J737" s="131">
        <v>0</v>
      </c>
      <c r="K737" s="180">
        <f>SUM(D737:J737)</f>
        <v>26</v>
      </c>
      <c r="L737" s="52"/>
    </row>
    <row r="738" spans="1:12" x14ac:dyDescent="0.25">
      <c r="A738" s="4">
        <v>3</v>
      </c>
      <c r="B738" s="2" t="s">
        <v>1826</v>
      </c>
      <c r="C738" s="27" t="s">
        <v>18</v>
      </c>
      <c r="D738" s="10">
        <v>5</v>
      </c>
      <c r="E738" s="10">
        <v>0</v>
      </c>
      <c r="F738" s="10">
        <v>8</v>
      </c>
      <c r="G738" s="10">
        <v>9</v>
      </c>
      <c r="H738" s="10">
        <v>0</v>
      </c>
      <c r="I738" s="10">
        <v>3</v>
      </c>
      <c r="J738" s="132">
        <v>0</v>
      </c>
      <c r="K738" s="181">
        <v>25</v>
      </c>
      <c r="L738" s="52"/>
    </row>
    <row r="739" spans="1:12" x14ac:dyDescent="0.25">
      <c r="A739" s="2">
        <v>3</v>
      </c>
      <c r="B739" s="2" t="s">
        <v>1827</v>
      </c>
      <c r="C739" s="28" t="s">
        <v>24</v>
      </c>
      <c r="D739" s="118">
        <v>5</v>
      </c>
      <c r="E739" s="118">
        <v>3</v>
      </c>
      <c r="F739" s="118">
        <v>3</v>
      </c>
      <c r="G739" s="118">
        <v>5</v>
      </c>
      <c r="H739" s="118">
        <v>3</v>
      </c>
      <c r="I739" s="118">
        <v>6</v>
      </c>
      <c r="J739" s="205">
        <v>0</v>
      </c>
      <c r="K739" s="180">
        <v>25</v>
      </c>
      <c r="L739" s="52"/>
    </row>
    <row r="740" spans="1:12" x14ac:dyDescent="0.25">
      <c r="A740" s="2">
        <v>3</v>
      </c>
      <c r="B740" s="2" t="s">
        <v>1828</v>
      </c>
      <c r="C740" s="27" t="s">
        <v>25</v>
      </c>
      <c r="D740" s="43">
        <v>5</v>
      </c>
      <c r="E740" s="43">
        <v>3</v>
      </c>
      <c r="F740" s="43">
        <v>6</v>
      </c>
      <c r="G740" s="43">
        <v>3</v>
      </c>
      <c r="H740" s="43">
        <v>6</v>
      </c>
      <c r="I740" s="43">
        <v>2</v>
      </c>
      <c r="J740" s="113">
        <v>0</v>
      </c>
      <c r="K740" s="114">
        <f>SUM(D740:J740)</f>
        <v>25</v>
      </c>
      <c r="L740" s="52"/>
    </row>
    <row r="741" spans="1:12" x14ac:dyDescent="0.25">
      <c r="A741" s="2">
        <v>3</v>
      </c>
      <c r="B741" s="2" t="s">
        <v>1829</v>
      </c>
      <c r="C741" s="27" t="s">
        <v>37</v>
      </c>
      <c r="D741" s="10">
        <v>6</v>
      </c>
      <c r="E741" s="10">
        <v>1</v>
      </c>
      <c r="F741" s="10">
        <v>6</v>
      </c>
      <c r="G741" s="10">
        <v>7</v>
      </c>
      <c r="H741" s="10">
        <v>5</v>
      </c>
      <c r="I741" s="10">
        <v>0</v>
      </c>
      <c r="J741" s="132">
        <v>0</v>
      </c>
      <c r="K741" s="181">
        <v>25</v>
      </c>
      <c r="L741" s="52"/>
    </row>
    <row r="742" spans="1:12" x14ac:dyDescent="0.25">
      <c r="A742" s="2">
        <v>3</v>
      </c>
      <c r="B742" s="2" t="s">
        <v>513</v>
      </c>
      <c r="C742" s="27" t="s">
        <v>37</v>
      </c>
      <c r="D742" s="10">
        <v>6</v>
      </c>
      <c r="E742" s="10">
        <v>3</v>
      </c>
      <c r="F742" s="10">
        <v>6</v>
      </c>
      <c r="G742" s="10">
        <v>3</v>
      </c>
      <c r="H742" s="10">
        <v>7</v>
      </c>
      <c r="I742" s="10">
        <v>0</v>
      </c>
      <c r="J742" s="132">
        <v>0</v>
      </c>
      <c r="K742" s="181">
        <v>25</v>
      </c>
      <c r="L742" s="52"/>
    </row>
    <row r="743" spans="1:12" x14ac:dyDescent="0.25">
      <c r="A743" s="2">
        <v>3</v>
      </c>
      <c r="B743" s="2" t="s">
        <v>1310</v>
      </c>
      <c r="C743" s="27" t="s">
        <v>37</v>
      </c>
      <c r="D743" s="10">
        <v>6</v>
      </c>
      <c r="E743" s="10">
        <v>5</v>
      </c>
      <c r="F743" s="10">
        <v>4</v>
      </c>
      <c r="G743" s="10">
        <v>4</v>
      </c>
      <c r="H743" s="10">
        <v>4</v>
      </c>
      <c r="I743" s="10">
        <v>2</v>
      </c>
      <c r="J743" s="132">
        <v>0</v>
      </c>
      <c r="K743" s="181">
        <v>25</v>
      </c>
      <c r="L743" s="52"/>
    </row>
    <row r="744" spans="1:12" x14ac:dyDescent="0.25">
      <c r="A744" s="2">
        <v>3</v>
      </c>
      <c r="B744" s="2" t="s">
        <v>1830</v>
      </c>
      <c r="C744" s="27" t="s">
        <v>37</v>
      </c>
      <c r="D744" s="10">
        <v>6</v>
      </c>
      <c r="E744" s="10">
        <v>2</v>
      </c>
      <c r="F744" s="10">
        <v>6</v>
      </c>
      <c r="G744" s="10">
        <v>6</v>
      </c>
      <c r="H744" s="10">
        <v>3</v>
      </c>
      <c r="I744" s="10">
        <v>2</v>
      </c>
      <c r="J744" s="132">
        <v>0</v>
      </c>
      <c r="K744" s="181">
        <v>25</v>
      </c>
      <c r="L744" s="52"/>
    </row>
    <row r="745" spans="1:12" x14ac:dyDescent="0.25">
      <c r="A745" s="2">
        <v>3</v>
      </c>
      <c r="B745" s="2" t="s">
        <v>2338</v>
      </c>
      <c r="C745" s="27" t="s">
        <v>37</v>
      </c>
      <c r="D745" s="10">
        <v>6</v>
      </c>
      <c r="E745" s="10">
        <v>3</v>
      </c>
      <c r="F745" s="10">
        <v>7</v>
      </c>
      <c r="G745" s="10">
        <v>4</v>
      </c>
      <c r="H745" s="10">
        <v>5</v>
      </c>
      <c r="I745" s="10">
        <v>0</v>
      </c>
      <c r="J745" s="132">
        <v>0</v>
      </c>
      <c r="K745" s="181">
        <v>25</v>
      </c>
      <c r="L745" s="52"/>
    </row>
    <row r="746" spans="1:12" x14ac:dyDescent="0.25">
      <c r="A746" s="2">
        <v>3</v>
      </c>
      <c r="B746" s="2" t="s">
        <v>1831</v>
      </c>
      <c r="C746" s="27" t="s">
        <v>37</v>
      </c>
      <c r="D746" s="10">
        <v>7</v>
      </c>
      <c r="E746" s="10">
        <v>2</v>
      </c>
      <c r="F746" s="10">
        <v>6</v>
      </c>
      <c r="G746" s="10">
        <v>5</v>
      </c>
      <c r="H746" s="10">
        <v>5</v>
      </c>
      <c r="I746" s="10">
        <v>0</v>
      </c>
      <c r="J746" s="69">
        <v>0</v>
      </c>
      <c r="K746" s="235">
        <v>25</v>
      </c>
      <c r="L746" s="52"/>
    </row>
    <row r="747" spans="1:12" x14ac:dyDescent="0.25">
      <c r="A747" s="2">
        <v>3</v>
      </c>
      <c r="B747" s="2" t="s">
        <v>874</v>
      </c>
      <c r="C747" s="27" t="s">
        <v>37</v>
      </c>
      <c r="D747" s="10">
        <v>6</v>
      </c>
      <c r="E747" s="10">
        <v>1</v>
      </c>
      <c r="F747" s="10">
        <v>7</v>
      </c>
      <c r="G747" s="10">
        <v>5</v>
      </c>
      <c r="H747" s="10">
        <v>5</v>
      </c>
      <c r="I747" s="10">
        <v>1</v>
      </c>
      <c r="J747" s="10">
        <v>0</v>
      </c>
      <c r="K747" s="132">
        <v>25</v>
      </c>
      <c r="L747" s="52"/>
    </row>
    <row r="748" spans="1:12" x14ac:dyDescent="0.25">
      <c r="A748" s="2">
        <v>3</v>
      </c>
      <c r="B748" s="2" t="s">
        <v>1832</v>
      </c>
      <c r="C748" s="27" t="s">
        <v>37</v>
      </c>
      <c r="D748" s="10">
        <v>6</v>
      </c>
      <c r="E748" s="10">
        <v>2</v>
      </c>
      <c r="F748" s="10">
        <v>5</v>
      </c>
      <c r="G748" s="10">
        <v>3</v>
      </c>
      <c r="H748" s="10">
        <v>7</v>
      </c>
      <c r="I748" s="10">
        <v>2</v>
      </c>
      <c r="J748" s="10">
        <v>0</v>
      </c>
      <c r="K748" s="132">
        <v>25</v>
      </c>
      <c r="L748" s="52"/>
    </row>
    <row r="749" spans="1:12" x14ac:dyDescent="0.25">
      <c r="A749" s="4">
        <v>3</v>
      </c>
      <c r="B749" s="2" t="s">
        <v>2339</v>
      </c>
      <c r="C749" s="28" t="s">
        <v>39</v>
      </c>
      <c r="D749" s="118">
        <v>6</v>
      </c>
      <c r="E749" s="118">
        <v>1</v>
      </c>
      <c r="F749" s="118">
        <v>5</v>
      </c>
      <c r="G749" s="118">
        <v>1</v>
      </c>
      <c r="H749" s="118">
        <v>7</v>
      </c>
      <c r="I749" s="118">
        <v>2</v>
      </c>
      <c r="J749" s="118">
        <v>3</v>
      </c>
      <c r="K749" s="131">
        <v>25</v>
      </c>
      <c r="L749" s="52"/>
    </row>
    <row r="750" spans="1:12" x14ac:dyDescent="0.25">
      <c r="A750" s="4">
        <v>3</v>
      </c>
      <c r="B750" s="2" t="s">
        <v>1833</v>
      </c>
      <c r="C750" s="28" t="s">
        <v>39</v>
      </c>
      <c r="D750" s="118">
        <v>7</v>
      </c>
      <c r="E750" s="118">
        <v>0</v>
      </c>
      <c r="F750" s="118">
        <v>6</v>
      </c>
      <c r="G750" s="118">
        <v>3</v>
      </c>
      <c r="H750" s="118">
        <v>3</v>
      </c>
      <c r="I750" s="118">
        <v>5</v>
      </c>
      <c r="J750" s="118">
        <v>1</v>
      </c>
      <c r="K750" s="131">
        <v>25</v>
      </c>
      <c r="L750" s="52"/>
    </row>
    <row r="751" spans="1:12" x14ac:dyDescent="0.25">
      <c r="A751" s="2">
        <v>3</v>
      </c>
      <c r="B751" s="2" t="s">
        <v>1834</v>
      </c>
      <c r="C751" s="55" t="s">
        <v>39</v>
      </c>
      <c r="D751" s="118">
        <v>4</v>
      </c>
      <c r="E751" s="118">
        <v>2</v>
      </c>
      <c r="F751" s="118">
        <v>4</v>
      </c>
      <c r="G751" s="118">
        <v>3</v>
      </c>
      <c r="H751" s="118">
        <v>4</v>
      </c>
      <c r="I751" s="118">
        <v>8</v>
      </c>
      <c r="J751" s="118">
        <v>0</v>
      </c>
      <c r="K751" s="131">
        <f>SUM(D751:J751)</f>
        <v>25</v>
      </c>
      <c r="L751" s="52"/>
    </row>
    <row r="752" spans="1:12" x14ac:dyDescent="0.25">
      <c r="A752" s="21">
        <v>3</v>
      </c>
      <c r="B752" s="2" t="s">
        <v>1835</v>
      </c>
      <c r="C752" s="27" t="s">
        <v>42</v>
      </c>
      <c r="D752" s="157">
        <v>7</v>
      </c>
      <c r="E752" s="157">
        <v>3</v>
      </c>
      <c r="F752" s="157">
        <v>5</v>
      </c>
      <c r="G752" s="157">
        <v>0</v>
      </c>
      <c r="H752" s="157">
        <v>0</v>
      </c>
      <c r="I752" s="157">
        <v>10</v>
      </c>
      <c r="J752" s="157">
        <v>0</v>
      </c>
      <c r="K752" s="158">
        <f>SUM(D752:J752)</f>
        <v>25</v>
      </c>
      <c r="L752" s="52"/>
    </row>
    <row r="753" spans="1:12" x14ac:dyDescent="0.25">
      <c r="A753" s="21">
        <v>3</v>
      </c>
      <c r="B753" s="2" t="s">
        <v>1836</v>
      </c>
      <c r="C753" s="27" t="s">
        <v>42</v>
      </c>
      <c r="D753" s="157">
        <v>7</v>
      </c>
      <c r="E753" s="157">
        <v>5</v>
      </c>
      <c r="F753" s="157">
        <v>5</v>
      </c>
      <c r="G753" s="157">
        <v>3</v>
      </c>
      <c r="H753" s="157">
        <v>3</v>
      </c>
      <c r="I753" s="157">
        <v>2</v>
      </c>
      <c r="J753" s="157">
        <v>0</v>
      </c>
      <c r="K753" s="158">
        <f>SUM(D753:J753)</f>
        <v>25</v>
      </c>
      <c r="L753" s="52"/>
    </row>
    <row r="754" spans="1:12" x14ac:dyDescent="0.25">
      <c r="A754" s="21">
        <v>3</v>
      </c>
      <c r="B754" s="2" t="s">
        <v>1837</v>
      </c>
      <c r="C754" s="27" t="s">
        <v>42</v>
      </c>
      <c r="D754" s="157">
        <v>2</v>
      </c>
      <c r="E754" s="157">
        <v>3</v>
      </c>
      <c r="F754" s="157">
        <v>5</v>
      </c>
      <c r="G754" s="157">
        <v>3</v>
      </c>
      <c r="H754" s="157">
        <v>4</v>
      </c>
      <c r="I754" s="157">
        <v>8</v>
      </c>
      <c r="J754" s="157">
        <v>0</v>
      </c>
      <c r="K754" s="158">
        <f>SUM(D754:J754)</f>
        <v>25</v>
      </c>
      <c r="L754" s="52"/>
    </row>
    <row r="755" spans="1:12" x14ac:dyDescent="0.25">
      <c r="A755" s="2">
        <v>3</v>
      </c>
      <c r="B755" s="2" t="s">
        <v>630</v>
      </c>
      <c r="C755" s="28" t="s">
        <v>43</v>
      </c>
      <c r="D755" s="118">
        <v>7</v>
      </c>
      <c r="E755" s="118">
        <v>4</v>
      </c>
      <c r="F755" s="118">
        <v>7</v>
      </c>
      <c r="G755" s="118">
        <v>4</v>
      </c>
      <c r="H755" s="118">
        <v>6</v>
      </c>
      <c r="I755" s="118">
        <v>4</v>
      </c>
      <c r="J755" s="118">
        <v>0</v>
      </c>
      <c r="K755" s="131">
        <v>25</v>
      </c>
      <c r="L755" s="52"/>
    </row>
    <row r="756" spans="1:12" x14ac:dyDescent="0.25">
      <c r="A756" s="2">
        <v>3</v>
      </c>
      <c r="B756" s="2" t="s">
        <v>1313</v>
      </c>
      <c r="C756" s="28" t="s">
        <v>43</v>
      </c>
      <c r="D756" s="118">
        <v>0</v>
      </c>
      <c r="E756" s="118">
        <v>4</v>
      </c>
      <c r="F756" s="118">
        <v>7</v>
      </c>
      <c r="G756" s="118">
        <v>4</v>
      </c>
      <c r="H756" s="118">
        <v>6</v>
      </c>
      <c r="I756" s="118">
        <v>4</v>
      </c>
      <c r="J756" s="118">
        <v>0</v>
      </c>
      <c r="K756" s="131">
        <v>25</v>
      </c>
      <c r="L756" s="52"/>
    </row>
    <row r="757" spans="1:12" x14ac:dyDescent="0.25">
      <c r="A757" s="2">
        <v>3</v>
      </c>
      <c r="B757" s="2" t="s">
        <v>1838</v>
      </c>
      <c r="C757" s="28" t="s">
        <v>43</v>
      </c>
      <c r="D757" s="118">
        <v>7</v>
      </c>
      <c r="E757" s="118">
        <v>2</v>
      </c>
      <c r="F757" s="118">
        <v>6</v>
      </c>
      <c r="G757" s="118">
        <v>7</v>
      </c>
      <c r="H757" s="118">
        <v>1</v>
      </c>
      <c r="I757" s="118">
        <v>2</v>
      </c>
      <c r="J757" s="118">
        <v>0</v>
      </c>
      <c r="K757" s="131">
        <v>25</v>
      </c>
      <c r="L757" s="52"/>
    </row>
    <row r="758" spans="1:12" x14ac:dyDescent="0.25">
      <c r="A758" s="2">
        <v>3</v>
      </c>
      <c r="B758" s="2" t="s">
        <v>556</v>
      </c>
      <c r="C758" s="27" t="s">
        <v>47</v>
      </c>
      <c r="D758" s="10">
        <v>3</v>
      </c>
      <c r="E758" s="10">
        <v>2</v>
      </c>
      <c r="F758" s="10">
        <v>3</v>
      </c>
      <c r="G758" s="10">
        <v>4</v>
      </c>
      <c r="H758" s="10">
        <v>3</v>
      </c>
      <c r="I758" s="10">
        <v>10</v>
      </c>
      <c r="J758" s="10">
        <v>0</v>
      </c>
      <c r="K758" s="132">
        <f>SUM(D758:J758)</f>
        <v>25</v>
      </c>
      <c r="L758" s="52"/>
    </row>
    <row r="759" spans="1:12" x14ac:dyDescent="0.25">
      <c r="A759" s="2">
        <v>3</v>
      </c>
      <c r="B759" s="2" t="s">
        <v>1839</v>
      </c>
      <c r="C759" s="27" t="s">
        <v>47</v>
      </c>
      <c r="D759" s="10">
        <v>8</v>
      </c>
      <c r="E759" s="10">
        <v>0</v>
      </c>
      <c r="F759" s="10">
        <v>5</v>
      </c>
      <c r="G759" s="10">
        <v>4</v>
      </c>
      <c r="H759" s="10">
        <v>4</v>
      </c>
      <c r="I759" s="10">
        <v>4</v>
      </c>
      <c r="J759" s="10">
        <v>0</v>
      </c>
      <c r="K759" s="132">
        <f>SUM(D759:J759)</f>
        <v>25</v>
      </c>
      <c r="L759" s="52"/>
    </row>
    <row r="760" spans="1:12" x14ac:dyDescent="0.25">
      <c r="A760" s="2">
        <v>3</v>
      </c>
      <c r="B760" s="2" t="s">
        <v>2340</v>
      </c>
      <c r="C760" s="27" t="s">
        <v>47</v>
      </c>
      <c r="D760" s="10">
        <v>10</v>
      </c>
      <c r="E760" s="10">
        <v>3</v>
      </c>
      <c r="F760" s="10">
        <v>5</v>
      </c>
      <c r="G760" s="10">
        <v>3</v>
      </c>
      <c r="H760" s="10">
        <v>3</v>
      </c>
      <c r="I760" s="10">
        <v>1</v>
      </c>
      <c r="J760" s="69">
        <v>0</v>
      </c>
      <c r="K760" s="132">
        <f>SUM(D760:J760)</f>
        <v>25</v>
      </c>
      <c r="L760" s="52"/>
    </row>
    <row r="761" spans="1:12" x14ac:dyDescent="0.25">
      <c r="A761" s="2">
        <v>3</v>
      </c>
      <c r="B761" s="2" t="s">
        <v>1840</v>
      </c>
      <c r="C761" s="28" t="s">
        <v>49</v>
      </c>
      <c r="D761" s="118">
        <v>6</v>
      </c>
      <c r="E761" s="118">
        <v>3</v>
      </c>
      <c r="F761" s="118">
        <v>6</v>
      </c>
      <c r="G761" s="118">
        <v>4</v>
      </c>
      <c r="H761" s="118">
        <v>2</v>
      </c>
      <c r="I761" s="118">
        <v>4</v>
      </c>
      <c r="J761" s="150">
        <v>0</v>
      </c>
      <c r="K761" s="131">
        <v>25</v>
      </c>
      <c r="L761" s="52"/>
    </row>
    <row r="762" spans="1:12" x14ac:dyDescent="0.25">
      <c r="A762" s="2">
        <v>3</v>
      </c>
      <c r="B762" s="2" t="s">
        <v>1841</v>
      </c>
      <c r="C762" s="28" t="s">
        <v>52</v>
      </c>
      <c r="D762" s="118">
        <v>8</v>
      </c>
      <c r="E762" s="118">
        <v>4</v>
      </c>
      <c r="F762" s="118">
        <v>7</v>
      </c>
      <c r="G762" s="118">
        <v>6</v>
      </c>
      <c r="H762" s="118">
        <v>0</v>
      </c>
      <c r="I762" s="118">
        <v>0</v>
      </c>
      <c r="J762" s="150">
        <v>0</v>
      </c>
      <c r="K762" s="131">
        <v>25</v>
      </c>
      <c r="L762" s="52"/>
    </row>
    <row r="763" spans="1:12" x14ac:dyDescent="0.25">
      <c r="A763" s="2">
        <v>3</v>
      </c>
      <c r="B763" s="2" t="s">
        <v>2341</v>
      </c>
      <c r="C763" s="28" t="s">
        <v>60</v>
      </c>
      <c r="D763" s="118">
        <v>2</v>
      </c>
      <c r="E763" s="118">
        <v>1</v>
      </c>
      <c r="F763" s="118">
        <v>7</v>
      </c>
      <c r="G763" s="118">
        <v>5</v>
      </c>
      <c r="H763" s="118">
        <v>5</v>
      </c>
      <c r="I763" s="118">
        <v>5</v>
      </c>
      <c r="J763" s="150">
        <v>0</v>
      </c>
      <c r="K763" s="131">
        <v>25</v>
      </c>
      <c r="L763" s="52"/>
    </row>
    <row r="764" spans="1:12" x14ac:dyDescent="0.25">
      <c r="A764" s="2">
        <v>3</v>
      </c>
      <c r="B764" s="2" t="s">
        <v>1842</v>
      </c>
      <c r="C764" s="28" t="s">
        <v>60</v>
      </c>
      <c r="D764" s="118">
        <v>5</v>
      </c>
      <c r="E764" s="118">
        <v>2</v>
      </c>
      <c r="F764" s="118">
        <v>6</v>
      </c>
      <c r="G764" s="118">
        <v>3</v>
      </c>
      <c r="H764" s="118">
        <v>6</v>
      </c>
      <c r="I764" s="118">
        <v>3</v>
      </c>
      <c r="J764" s="150">
        <v>0</v>
      </c>
      <c r="K764" s="131">
        <v>25</v>
      </c>
      <c r="L764" s="52"/>
    </row>
    <row r="765" spans="1:12" x14ac:dyDescent="0.25">
      <c r="A765" s="2">
        <v>3</v>
      </c>
      <c r="B765" s="2" t="s">
        <v>2342</v>
      </c>
      <c r="C765" s="36" t="s">
        <v>64</v>
      </c>
      <c r="D765" s="130">
        <v>9</v>
      </c>
      <c r="E765" s="130">
        <v>0</v>
      </c>
      <c r="F765" s="130">
        <v>6</v>
      </c>
      <c r="G765" s="130">
        <v>5</v>
      </c>
      <c r="H765" s="130">
        <v>5</v>
      </c>
      <c r="I765" s="130">
        <v>0</v>
      </c>
      <c r="J765" s="141">
        <v>0</v>
      </c>
      <c r="K765" s="174">
        <v>25</v>
      </c>
      <c r="L765" s="52"/>
    </row>
    <row r="766" spans="1:12" x14ac:dyDescent="0.25">
      <c r="A766" s="2">
        <v>3</v>
      </c>
      <c r="B766" s="2" t="s">
        <v>1843</v>
      </c>
      <c r="C766" s="36" t="s">
        <v>64</v>
      </c>
      <c r="D766" s="238">
        <v>5</v>
      </c>
      <c r="E766" s="238">
        <v>2</v>
      </c>
      <c r="F766" s="238">
        <v>8</v>
      </c>
      <c r="G766" s="238">
        <v>6</v>
      </c>
      <c r="H766" s="238">
        <v>3</v>
      </c>
      <c r="I766" s="238">
        <v>1</v>
      </c>
      <c r="J766" s="247">
        <v>0</v>
      </c>
      <c r="K766" s="174">
        <v>25</v>
      </c>
      <c r="L766" s="52"/>
    </row>
    <row r="767" spans="1:12" x14ac:dyDescent="0.25">
      <c r="A767" s="2">
        <v>3</v>
      </c>
      <c r="B767" s="2" t="s">
        <v>2343</v>
      </c>
      <c r="C767" s="36" t="s">
        <v>64</v>
      </c>
      <c r="D767" s="238">
        <v>6</v>
      </c>
      <c r="E767" s="238">
        <v>1</v>
      </c>
      <c r="F767" s="238">
        <v>6</v>
      </c>
      <c r="G767" s="238">
        <v>3</v>
      </c>
      <c r="H767" s="238">
        <v>6</v>
      </c>
      <c r="I767" s="238">
        <v>3</v>
      </c>
      <c r="J767" s="247">
        <v>0</v>
      </c>
      <c r="K767" s="174">
        <v>25</v>
      </c>
      <c r="L767" s="52"/>
    </row>
    <row r="768" spans="1:12" x14ac:dyDescent="0.25">
      <c r="A768" s="2">
        <v>3</v>
      </c>
      <c r="B768" s="2" t="s">
        <v>1844</v>
      </c>
      <c r="C768" s="27" t="s">
        <v>68</v>
      </c>
      <c r="D768" s="10">
        <v>3</v>
      </c>
      <c r="E768" s="10">
        <v>3</v>
      </c>
      <c r="F768" s="10">
        <v>7</v>
      </c>
      <c r="G768" s="10">
        <v>3</v>
      </c>
      <c r="H768" s="10">
        <v>6</v>
      </c>
      <c r="I768" s="10">
        <v>3</v>
      </c>
      <c r="J768" s="69">
        <v>0</v>
      </c>
      <c r="K768" s="132">
        <v>25</v>
      </c>
      <c r="L768" s="52"/>
    </row>
    <row r="769" spans="1:12" x14ac:dyDescent="0.25">
      <c r="A769" s="2">
        <v>3</v>
      </c>
      <c r="B769" s="2" t="s">
        <v>1845</v>
      </c>
      <c r="C769" s="27" t="s">
        <v>72</v>
      </c>
      <c r="D769" s="10">
        <v>5</v>
      </c>
      <c r="E769" s="10">
        <v>4</v>
      </c>
      <c r="F769" s="10">
        <v>6</v>
      </c>
      <c r="G769" s="10">
        <v>5</v>
      </c>
      <c r="H769" s="10">
        <v>5</v>
      </c>
      <c r="I769" s="10">
        <v>0</v>
      </c>
      <c r="J769" s="69">
        <v>0</v>
      </c>
      <c r="K769" s="132">
        <v>25</v>
      </c>
      <c r="L769" s="52"/>
    </row>
    <row r="770" spans="1:12" x14ac:dyDescent="0.25">
      <c r="A770" s="4">
        <v>3</v>
      </c>
      <c r="B770" s="2" t="s">
        <v>1846</v>
      </c>
      <c r="C770" s="28" t="s">
        <v>11</v>
      </c>
      <c r="D770" s="119">
        <v>5</v>
      </c>
      <c r="E770" s="119">
        <v>5</v>
      </c>
      <c r="F770" s="119">
        <v>6</v>
      </c>
      <c r="G770" s="119">
        <v>2</v>
      </c>
      <c r="H770" s="119">
        <v>0</v>
      </c>
      <c r="I770" s="119">
        <v>0</v>
      </c>
      <c r="J770" s="224">
        <v>7</v>
      </c>
      <c r="K770" s="171">
        <f>SUM(D770:J770)</f>
        <v>25</v>
      </c>
      <c r="L770" s="52"/>
    </row>
    <row r="771" spans="1:12" x14ac:dyDescent="0.25">
      <c r="A771" s="4">
        <v>3</v>
      </c>
      <c r="B771" s="2" t="s">
        <v>1847</v>
      </c>
      <c r="C771" s="28" t="s">
        <v>11</v>
      </c>
      <c r="D771" s="119">
        <v>4</v>
      </c>
      <c r="E771" s="119">
        <v>0</v>
      </c>
      <c r="F771" s="119">
        <v>6</v>
      </c>
      <c r="G771" s="119">
        <v>5</v>
      </c>
      <c r="H771" s="119">
        <v>4</v>
      </c>
      <c r="I771" s="119">
        <v>4</v>
      </c>
      <c r="J771" s="224">
        <v>2</v>
      </c>
      <c r="K771" s="171">
        <f>SUM(D771:J771)</f>
        <v>25</v>
      </c>
      <c r="L771" s="52"/>
    </row>
    <row r="772" spans="1:12" x14ac:dyDescent="0.25">
      <c r="A772" s="12">
        <v>3</v>
      </c>
      <c r="B772" s="2" t="s">
        <v>1848</v>
      </c>
      <c r="C772" s="25" t="s">
        <v>73</v>
      </c>
      <c r="D772" s="120">
        <v>4</v>
      </c>
      <c r="E772" s="120">
        <v>0</v>
      </c>
      <c r="F772" s="120">
        <v>7</v>
      </c>
      <c r="G772" s="120">
        <v>4</v>
      </c>
      <c r="H772" s="120">
        <v>7</v>
      </c>
      <c r="I772" s="120">
        <v>3</v>
      </c>
      <c r="J772" s="120">
        <v>0</v>
      </c>
      <c r="K772" s="155">
        <v>25</v>
      </c>
      <c r="L772" s="52"/>
    </row>
    <row r="773" spans="1:12" x14ac:dyDescent="0.25">
      <c r="A773" s="12">
        <v>3</v>
      </c>
      <c r="B773" s="2" t="s">
        <v>1849</v>
      </c>
      <c r="C773" s="25" t="s">
        <v>73</v>
      </c>
      <c r="D773" s="120">
        <v>3</v>
      </c>
      <c r="E773" s="120">
        <v>4</v>
      </c>
      <c r="F773" s="120">
        <v>5</v>
      </c>
      <c r="G773" s="120">
        <v>2</v>
      </c>
      <c r="H773" s="120">
        <v>5</v>
      </c>
      <c r="I773" s="120">
        <v>6</v>
      </c>
      <c r="J773" s="120">
        <v>0</v>
      </c>
      <c r="K773" s="155">
        <f>SUM(D773:J773)</f>
        <v>25</v>
      </c>
      <c r="L773" s="52"/>
    </row>
    <row r="774" spans="1:12" x14ac:dyDescent="0.25">
      <c r="A774" s="12">
        <v>3</v>
      </c>
      <c r="B774" s="2" t="s">
        <v>2344</v>
      </c>
      <c r="C774" s="25" t="s">
        <v>73</v>
      </c>
      <c r="D774" s="120">
        <v>6</v>
      </c>
      <c r="E774" s="120">
        <v>5</v>
      </c>
      <c r="F774" s="120">
        <v>8</v>
      </c>
      <c r="G774" s="120">
        <v>6</v>
      </c>
      <c r="H774" s="120">
        <v>0</v>
      </c>
      <c r="I774" s="120">
        <v>0</v>
      </c>
      <c r="J774" s="120">
        <v>0</v>
      </c>
      <c r="K774" s="155">
        <f>SUM(D774:J774)</f>
        <v>25</v>
      </c>
      <c r="L774" s="52"/>
    </row>
    <row r="775" spans="1:12" x14ac:dyDescent="0.25">
      <c r="A775" s="2">
        <v>3</v>
      </c>
      <c r="B775" s="2" t="s">
        <v>1850</v>
      </c>
      <c r="C775" s="83" t="s">
        <v>83</v>
      </c>
      <c r="D775" s="240">
        <v>6</v>
      </c>
      <c r="E775" s="240">
        <v>0</v>
      </c>
      <c r="F775" s="240">
        <v>6</v>
      </c>
      <c r="G775" s="240">
        <v>6</v>
      </c>
      <c r="H775" s="240">
        <v>7</v>
      </c>
      <c r="I775" s="240">
        <v>0</v>
      </c>
      <c r="J775" s="240">
        <v>0</v>
      </c>
      <c r="K775" s="241">
        <v>25</v>
      </c>
      <c r="L775" s="52"/>
    </row>
    <row r="776" spans="1:12" x14ac:dyDescent="0.25">
      <c r="A776" s="2">
        <v>3</v>
      </c>
      <c r="B776" s="2" t="s">
        <v>1851</v>
      </c>
      <c r="C776" s="83" t="s">
        <v>83</v>
      </c>
      <c r="D776" s="240">
        <v>5</v>
      </c>
      <c r="E776" s="240">
        <v>4</v>
      </c>
      <c r="F776" s="240">
        <v>7</v>
      </c>
      <c r="G776" s="240">
        <v>4</v>
      </c>
      <c r="H776" s="240">
        <v>5</v>
      </c>
      <c r="I776" s="240">
        <v>0</v>
      </c>
      <c r="J776" s="240">
        <v>0</v>
      </c>
      <c r="K776" s="241">
        <v>25</v>
      </c>
      <c r="L776" s="52"/>
    </row>
    <row r="777" spans="1:12" x14ac:dyDescent="0.25">
      <c r="A777" s="9">
        <v>3</v>
      </c>
      <c r="B777" s="2" t="s">
        <v>1852</v>
      </c>
      <c r="C777" s="28" t="s">
        <v>84</v>
      </c>
      <c r="D777" s="118">
        <v>2</v>
      </c>
      <c r="E777" s="118">
        <v>2</v>
      </c>
      <c r="F777" s="118">
        <v>7</v>
      </c>
      <c r="G777" s="118">
        <v>4</v>
      </c>
      <c r="H777" s="118">
        <v>5</v>
      </c>
      <c r="I777" s="118">
        <v>5</v>
      </c>
      <c r="J777" s="118">
        <v>0</v>
      </c>
      <c r="K777" s="131">
        <f>SUM(D777:J777)</f>
        <v>25</v>
      </c>
      <c r="L777" s="52"/>
    </row>
    <row r="778" spans="1:12" x14ac:dyDescent="0.25">
      <c r="A778" s="2">
        <v>3</v>
      </c>
      <c r="B778" s="2" t="s">
        <v>1853</v>
      </c>
      <c r="C778" s="28" t="s">
        <v>85</v>
      </c>
      <c r="D778" s="118">
        <v>3</v>
      </c>
      <c r="E778" s="118">
        <v>5</v>
      </c>
      <c r="F778" s="118">
        <v>3</v>
      </c>
      <c r="G778" s="118">
        <v>4</v>
      </c>
      <c r="H778" s="118">
        <v>6</v>
      </c>
      <c r="I778" s="118">
        <v>3</v>
      </c>
      <c r="J778" s="118">
        <v>1</v>
      </c>
      <c r="K778" s="131">
        <f>SUM(D778:J778)</f>
        <v>25</v>
      </c>
      <c r="L778" s="52"/>
    </row>
    <row r="779" spans="1:12" x14ac:dyDescent="0.25">
      <c r="A779" s="2">
        <v>3</v>
      </c>
      <c r="B779" s="2" t="s">
        <v>1854</v>
      </c>
      <c r="C779" s="28" t="s">
        <v>85</v>
      </c>
      <c r="D779" s="118">
        <v>5</v>
      </c>
      <c r="E779" s="118">
        <v>5</v>
      </c>
      <c r="F779" s="118">
        <v>5</v>
      </c>
      <c r="G779" s="118">
        <v>4</v>
      </c>
      <c r="H779" s="118">
        <v>6</v>
      </c>
      <c r="I779" s="118">
        <v>0</v>
      </c>
      <c r="J779" s="118">
        <v>0</v>
      </c>
      <c r="K779" s="131">
        <f>SUM(D779:J779)</f>
        <v>25</v>
      </c>
      <c r="L779" s="52"/>
    </row>
    <row r="780" spans="1:12" x14ac:dyDescent="0.25">
      <c r="A780" s="2">
        <v>3</v>
      </c>
      <c r="B780" s="2" t="s">
        <v>1855</v>
      </c>
      <c r="C780" s="28" t="s">
        <v>19</v>
      </c>
      <c r="D780" s="118">
        <v>5</v>
      </c>
      <c r="E780" s="118">
        <v>3</v>
      </c>
      <c r="F780" s="118">
        <v>6</v>
      </c>
      <c r="G780" s="118">
        <v>3</v>
      </c>
      <c r="H780" s="118">
        <v>1</v>
      </c>
      <c r="I780" s="118">
        <v>6</v>
      </c>
      <c r="J780" s="118">
        <v>0</v>
      </c>
      <c r="K780" s="131">
        <v>24</v>
      </c>
      <c r="L780" s="52"/>
    </row>
    <row r="781" spans="1:12" x14ac:dyDescent="0.25">
      <c r="A781" s="2">
        <v>3</v>
      </c>
      <c r="B781" s="2" t="s">
        <v>2345</v>
      </c>
      <c r="C781" s="30" t="s">
        <v>20</v>
      </c>
      <c r="D781" s="225">
        <v>7</v>
      </c>
      <c r="E781" s="225">
        <v>0</v>
      </c>
      <c r="F781" s="225">
        <v>2</v>
      </c>
      <c r="G781" s="225">
        <v>6</v>
      </c>
      <c r="H781" s="225">
        <v>2</v>
      </c>
      <c r="I781" s="225">
        <v>7</v>
      </c>
      <c r="J781" s="225">
        <v>0</v>
      </c>
      <c r="K781" s="227">
        <v>24</v>
      </c>
      <c r="L781" s="52"/>
    </row>
    <row r="782" spans="1:12" x14ac:dyDescent="0.25">
      <c r="A782" s="2">
        <v>3</v>
      </c>
      <c r="B782" s="2" t="s">
        <v>1856</v>
      </c>
      <c r="C782" s="28" t="s">
        <v>24</v>
      </c>
      <c r="D782" s="118">
        <v>5</v>
      </c>
      <c r="E782" s="118">
        <v>3</v>
      </c>
      <c r="F782" s="118">
        <v>3</v>
      </c>
      <c r="G782" s="118">
        <v>4</v>
      </c>
      <c r="H782" s="118">
        <v>2</v>
      </c>
      <c r="I782" s="118">
        <v>7</v>
      </c>
      <c r="J782" s="118">
        <v>0</v>
      </c>
      <c r="K782" s="131">
        <v>24</v>
      </c>
      <c r="L782" s="52"/>
    </row>
    <row r="783" spans="1:12" x14ac:dyDescent="0.25">
      <c r="A783" s="2">
        <v>3</v>
      </c>
      <c r="B783" s="2" t="s">
        <v>1857</v>
      </c>
      <c r="C783" s="27" t="s">
        <v>25</v>
      </c>
      <c r="D783" s="43">
        <v>4</v>
      </c>
      <c r="E783" s="43">
        <v>4</v>
      </c>
      <c r="F783" s="43">
        <v>5</v>
      </c>
      <c r="G783" s="43">
        <v>7</v>
      </c>
      <c r="H783" s="43">
        <v>3</v>
      </c>
      <c r="I783" s="43">
        <v>1</v>
      </c>
      <c r="J783" s="43">
        <v>0</v>
      </c>
      <c r="K783" s="113">
        <f>SUM(D783:J783)</f>
        <v>24</v>
      </c>
      <c r="L783" s="52"/>
    </row>
    <row r="784" spans="1:12" x14ac:dyDescent="0.25">
      <c r="A784" s="2">
        <v>3</v>
      </c>
      <c r="B784" s="2" t="s">
        <v>1858</v>
      </c>
      <c r="C784" s="27" t="s">
        <v>37</v>
      </c>
      <c r="D784" s="10">
        <v>5</v>
      </c>
      <c r="E784" s="10">
        <v>2</v>
      </c>
      <c r="F784" s="10">
        <v>6</v>
      </c>
      <c r="G784" s="10">
        <v>5</v>
      </c>
      <c r="H784" s="10">
        <v>5</v>
      </c>
      <c r="I784" s="10">
        <v>1</v>
      </c>
      <c r="J784" s="10">
        <v>0</v>
      </c>
      <c r="K784" s="132">
        <v>24</v>
      </c>
      <c r="L784" s="52"/>
    </row>
    <row r="785" spans="1:12" x14ac:dyDescent="0.25">
      <c r="A785" s="2">
        <v>3</v>
      </c>
      <c r="B785" s="2" t="s">
        <v>1859</v>
      </c>
      <c r="C785" s="27" t="s">
        <v>37</v>
      </c>
      <c r="D785" s="10">
        <v>6</v>
      </c>
      <c r="E785" s="10">
        <v>0</v>
      </c>
      <c r="F785" s="10">
        <v>5</v>
      </c>
      <c r="G785" s="10">
        <v>7</v>
      </c>
      <c r="H785" s="10">
        <v>6</v>
      </c>
      <c r="I785" s="10">
        <v>0</v>
      </c>
      <c r="J785" s="69">
        <v>0</v>
      </c>
      <c r="K785" s="132">
        <v>24</v>
      </c>
      <c r="L785" s="52"/>
    </row>
    <row r="786" spans="1:12" x14ac:dyDescent="0.25">
      <c r="A786" s="2">
        <v>3</v>
      </c>
      <c r="B786" s="2" t="s">
        <v>2239</v>
      </c>
      <c r="C786" s="27" t="s">
        <v>37</v>
      </c>
      <c r="D786" s="10">
        <v>6</v>
      </c>
      <c r="E786" s="10">
        <v>0</v>
      </c>
      <c r="F786" s="10">
        <v>8</v>
      </c>
      <c r="G786" s="10">
        <v>3</v>
      </c>
      <c r="H786" s="10">
        <v>1</v>
      </c>
      <c r="I786" s="10">
        <v>6</v>
      </c>
      <c r="J786" s="10">
        <v>0</v>
      </c>
      <c r="K786" s="132">
        <v>24</v>
      </c>
      <c r="L786" s="52"/>
    </row>
    <row r="787" spans="1:12" x14ac:dyDescent="0.25">
      <c r="A787" s="2">
        <v>3</v>
      </c>
      <c r="B787" s="2" t="s">
        <v>1860</v>
      </c>
      <c r="C787" s="27" t="s">
        <v>37</v>
      </c>
      <c r="D787" s="10">
        <v>6</v>
      </c>
      <c r="E787" s="10">
        <v>1</v>
      </c>
      <c r="F787" s="10">
        <v>6</v>
      </c>
      <c r="G787" s="10">
        <v>4</v>
      </c>
      <c r="H787" s="10">
        <v>4</v>
      </c>
      <c r="I787" s="10">
        <v>3</v>
      </c>
      <c r="J787" s="10">
        <v>0</v>
      </c>
      <c r="K787" s="132">
        <v>24</v>
      </c>
      <c r="L787" s="52"/>
    </row>
    <row r="788" spans="1:12" x14ac:dyDescent="0.25">
      <c r="A788" s="2">
        <v>3</v>
      </c>
      <c r="B788" s="2" t="s">
        <v>1861</v>
      </c>
      <c r="C788" s="27" t="s">
        <v>37</v>
      </c>
      <c r="D788" s="10">
        <v>5</v>
      </c>
      <c r="E788" s="10">
        <v>2</v>
      </c>
      <c r="F788" s="10">
        <v>6</v>
      </c>
      <c r="G788" s="10">
        <v>3</v>
      </c>
      <c r="H788" s="10">
        <v>7</v>
      </c>
      <c r="I788" s="10">
        <v>1</v>
      </c>
      <c r="J788" s="10">
        <v>0</v>
      </c>
      <c r="K788" s="132">
        <v>24</v>
      </c>
      <c r="L788" s="52"/>
    </row>
    <row r="789" spans="1:12" x14ac:dyDescent="0.25">
      <c r="A789" s="2">
        <v>3</v>
      </c>
      <c r="B789" s="2" t="s">
        <v>1862</v>
      </c>
      <c r="C789" s="27" t="s">
        <v>37</v>
      </c>
      <c r="D789" s="10">
        <v>4</v>
      </c>
      <c r="E789" s="10">
        <v>4</v>
      </c>
      <c r="F789" s="10">
        <v>5</v>
      </c>
      <c r="G789" s="10">
        <v>4</v>
      </c>
      <c r="H789" s="10">
        <v>6</v>
      </c>
      <c r="I789" s="10">
        <v>1</v>
      </c>
      <c r="J789" s="10">
        <v>0</v>
      </c>
      <c r="K789" s="132">
        <v>24</v>
      </c>
      <c r="L789" s="52"/>
    </row>
    <row r="790" spans="1:12" x14ac:dyDescent="0.25">
      <c r="A790" s="2">
        <v>3</v>
      </c>
      <c r="B790" s="2" t="s">
        <v>1863</v>
      </c>
      <c r="C790" s="27" t="s">
        <v>37</v>
      </c>
      <c r="D790" s="10">
        <v>8</v>
      </c>
      <c r="E790" s="10">
        <v>0</v>
      </c>
      <c r="F790" s="10">
        <v>7</v>
      </c>
      <c r="G790" s="10">
        <v>4</v>
      </c>
      <c r="H790" s="10">
        <v>5</v>
      </c>
      <c r="I790" s="10">
        <v>0</v>
      </c>
      <c r="J790" s="10">
        <v>0</v>
      </c>
      <c r="K790" s="132">
        <v>24</v>
      </c>
      <c r="L790" s="52"/>
    </row>
    <row r="791" spans="1:12" x14ac:dyDescent="0.25">
      <c r="A791" s="4">
        <v>3</v>
      </c>
      <c r="B791" s="2" t="s">
        <v>1864</v>
      </c>
      <c r="C791" s="28" t="s">
        <v>39</v>
      </c>
      <c r="D791" s="118">
        <v>5</v>
      </c>
      <c r="E791" s="118">
        <v>4</v>
      </c>
      <c r="F791" s="118">
        <v>3</v>
      </c>
      <c r="G791" s="118">
        <v>7</v>
      </c>
      <c r="H791" s="118">
        <v>1</v>
      </c>
      <c r="I791" s="118">
        <v>4</v>
      </c>
      <c r="J791" s="118">
        <v>0</v>
      </c>
      <c r="K791" s="131">
        <v>24</v>
      </c>
      <c r="L791" s="52"/>
    </row>
    <row r="792" spans="1:12" x14ac:dyDescent="0.25">
      <c r="A792" s="4">
        <v>3</v>
      </c>
      <c r="B792" s="2" t="s">
        <v>1865</v>
      </c>
      <c r="C792" s="28" t="s">
        <v>39</v>
      </c>
      <c r="D792" s="118">
        <v>7</v>
      </c>
      <c r="E792" s="118">
        <v>3</v>
      </c>
      <c r="F792" s="118">
        <v>4</v>
      </c>
      <c r="G792" s="118">
        <v>6</v>
      </c>
      <c r="H792" s="118">
        <v>0</v>
      </c>
      <c r="I792" s="118">
        <v>0</v>
      </c>
      <c r="J792" s="118">
        <v>4</v>
      </c>
      <c r="K792" s="131">
        <v>24</v>
      </c>
      <c r="L792" s="52"/>
    </row>
    <row r="793" spans="1:12" x14ac:dyDescent="0.25">
      <c r="A793" s="4">
        <v>3</v>
      </c>
      <c r="B793" s="2" t="s">
        <v>1866</v>
      </c>
      <c r="C793" s="28" t="s">
        <v>39</v>
      </c>
      <c r="D793" s="118">
        <v>5</v>
      </c>
      <c r="E793" s="118">
        <v>3</v>
      </c>
      <c r="F793" s="118">
        <v>2</v>
      </c>
      <c r="G793" s="118">
        <v>4</v>
      </c>
      <c r="H793" s="118">
        <v>5</v>
      </c>
      <c r="I793" s="118">
        <v>3</v>
      </c>
      <c r="J793" s="150">
        <v>2</v>
      </c>
      <c r="K793" s="131">
        <v>24</v>
      </c>
      <c r="L793" s="52"/>
    </row>
    <row r="794" spans="1:12" x14ac:dyDescent="0.25">
      <c r="A794" s="4">
        <v>3</v>
      </c>
      <c r="B794" s="2" t="s">
        <v>1867</v>
      </c>
      <c r="C794" s="28" t="s">
        <v>39</v>
      </c>
      <c r="D794" s="118">
        <v>7</v>
      </c>
      <c r="E794" s="118">
        <v>1</v>
      </c>
      <c r="F794" s="118">
        <v>3</v>
      </c>
      <c r="G794" s="118">
        <v>4</v>
      </c>
      <c r="H794" s="118">
        <v>5</v>
      </c>
      <c r="I794" s="118">
        <v>4</v>
      </c>
      <c r="J794" s="118">
        <v>0</v>
      </c>
      <c r="K794" s="131">
        <v>24</v>
      </c>
      <c r="L794" s="52"/>
    </row>
    <row r="795" spans="1:12" x14ac:dyDescent="0.25">
      <c r="A795" s="2">
        <v>3</v>
      </c>
      <c r="B795" s="2" t="s">
        <v>2346</v>
      </c>
      <c r="C795" s="55" t="s">
        <v>39</v>
      </c>
      <c r="D795" s="118">
        <v>6</v>
      </c>
      <c r="E795" s="118">
        <v>5</v>
      </c>
      <c r="F795" s="118">
        <v>4</v>
      </c>
      <c r="G795" s="118">
        <v>6</v>
      </c>
      <c r="H795" s="118">
        <v>3</v>
      </c>
      <c r="I795" s="118">
        <v>0</v>
      </c>
      <c r="J795" s="118">
        <v>0</v>
      </c>
      <c r="K795" s="131">
        <f>SUM(D795:J795)</f>
        <v>24</v>
      </c>
      <c r="L795" s="52"/>
    </row>
    <row r="796" spans="1:12" x14ac:dyDescent="0.25">
      <c r="A796" s="2">
        <v>3</v>
      </c>
      <c r="B796" s="2" t="s">
        <v>1868</v>
      </c>
      <c r="C796" s="55" t="s">
        <v>39</v>
      </c>
      <c r="D796" s="118">
        <v>6</v>
      </c>
      <c r="E796" s="118">
        <v>2</v>
      </c>
      <c r="F796" s="118">
        <v>5</v>
      </c>
      <c r="G796" s="118">
        <v>3</v>
      </c>
      <c r="H796" s="118">
        <v>4</v>
      </c>
      <c r="I796" s="118">
        <v>4</v>
      </c>
      <c r="J796" s="118">
        <v>0</v>
      </c>
      <c r="K796" s="131">
        <f>SUM(D796:J796)</f>
        <v>24</v>
      </c>
      <c r="L796" s="52"/>
    </row>
    <row r="797" spans="1:12" x14ac:dyDescent="0.25">
      <c r="A797" s="2">
        <v>3</v>
      </c>
      <c r="B797" s="2" t="s">
        <v>1869</v>
      </c>
      <c r="C797" s="28" t="s">
        <v>41</v>
      </c>
      <c r="D797" s="118">
        <v>4</v>
      </c>
      <c r="E797" s="118">
        <v>1</v>
      </c>
      <c r="F797" s="118">
        <v>6</v>
      </c>
      <c r="G797" s="118">
        <v>6</v>
      </c>
      <c r="H797" s="118">
        <v>4</v>
      </c>
      <c r="I797" s="118">
        <v>3</v>
      </c>
      <c r="J797" s="118">
        <v>0</v>
      </c>
      <c r="K797" s="131">
        <v>24</v>
      </c>
      <c r="L797" s="52"/>
    </row>
    <row r="798" spans="1:12" x14ac:dyDescent="0.25">
      <c r="A798" s="2">
        <v>3</v>
      </c>
      <c r="B798" s="2" t="s">
        <v>2347</v>
      </c>
      <c r="C798" s="28" t="s">
        <v>41</v>
      </c>
      <c r="D798" s="118">
        <v>6</v>
      </c>
      <c r="E798" s="118">
        <v>2</v>
      </c>
      <c r="F798" s="118">
        <v>5</v>
      </c>
      <c r="G798" s="118">
        <v>2</v>
      </c>
      <c r="H798" s="118">
        <v>3</v>
      </c>
      <c r="I798" s="118">
        <v>6</v>
      </c>
      <c r="J798" s="118">
        <v>0</v>
      </c>
      <c r="K798" s="131">
        <v>24</v>
      </c>
      <c r="L798" s="52"/>
    </row>
    <row r="799" spans="1:12" x14ac:dyDescent="0.25">
      <c r="A799" s="21">
        <v>3</v>
      </c>
      <c r="B799" s="2" t="s">
        <v>1870</v>
      </c>
      <c r="C799" s="27" t="s">
        <v>42</v>
      </c>
      <c r="D799" s="157">
        <v>7</v>
      </c>
      <c r="E799" s="157">
        <v>2</v>
      </c>
      <c r="F799" s="157">
        <v>3</v>
      </c>
      <c r="G799" s="157">
        <v>2</v>
      </c>
      <c r="H799" s="157">
        <v>6</v>
      </c>
      <c r="I799" s="157">
        <v>4</v>
      </c>
      <c r="J799" s="157">
        <v>0</v>
      </c>
      <c r="K799" s="158">
        <f>SUM(D799:J799)</f>
        <v>24</v>
      </c>
      <c r="L799" s="52"/>
    </row>
    <row r="800" spans="1:12" x14ac:dyDescent="0.25">
      <c r="A800" s="21">
        <v>3</v>
      </c>
      <c r="B800" s="2" t="s">
        <v>1871</v>
      </c>
      <c r="C800" s="27" t="s">
        <v>42</v>
      </c>
      <c r="D800" s="157">
        <v>6</v>
      </c>
      <c r="E800" s="157">
        <v>2</v>
      </c>
      <c r="F800" s="157">
        <v>5</v>
      </c>
      <c r="G800" s="157">
        <v>2</v>
      </c>
      <c r="H800" s="157">
        <v>4</v>
      </c>
      <c r="I800" s="157">
        <v>5</v>
      </c>
      <c r="J800" s="157">
        <v>0</v>
      </c>
      <c r="K800" s="158">
        <f>SUM(D800:J800)</f>
        <v>24</v>
      </c>
      <c r="L800" s="52"/>
    </row>
    <row r="801" spans="1:12" x14ac:dyDescent="0.25">
      <c r="A801" s="21">
        <v>3</v>
      </c>
      <c r="B801" s="2" t="s">
        <v>1872</v>
      </c>
      <c r="C801" s="27" t="s">
        <v>42</v>
      </c>
      <c r="D801" s="157">
        <v>2</v>
      </c>
      <c r="E801" s="157">
        <v>3</v>
      </c>
      <c r="F801" s="157">
        <v>6</v>
      </c>
      <c r="G801" s="157">
        <v>4</v>
      </c>
      <c r="H801" s="157">
        <v>6</v>
      </c>
      <c r="I801" s="157">
        <v>3</v>
      </c>
      <c r="J801" s="157">
        <v>0</v>
      </c>
      <c r="K801" s="158">
        <f>SUM(D801:J801)</f>
        <v>24</v>
      </c>
      <c r="L801" s="52"/>
    </row>
    <row r="802" spans="1:12" x14ac:dyDescent="0.25">
      <c r="A802" s="2">
        <v>3</v>
      </c>
      <c r="B802" s="2" t="s">
        <v>1873</v>
      </c>
      <c r="C802" s="27" t="s">
        <v>47</v>
      </c>
      <c r="D802" s="10">
        <v>7</v>
      </c>
      <c r="E802" s="10">
        <v>0</v>
      </c>
      <c r="F802" s="10">
        <v>7</v>
      </c>
      <c r="G802" s="10">
        <v>6</v>
      </c>
      <c r="H802" s="10">
        <v>4</v>
      </c>
      <c r="I802" s="10">
        <v>0</v>
      </c>
      <c r="J802" s="10">
        <v>0</v>
      </c>
      <c r="K802" s="132">
        <v>24</v>
      </c>
      <c r="L802" s="52"/>
    </row>
    <row r="803" spans="1:12" x14ac:dyDescent="0.25">
      <c r="A803" s="2">
        <v>3</v>
      </c>
      <c r="B803" s="2" t="s">
        <v>1874</v>
      </c>
      <c r="C803" s="27" t="s">
        <v>47</v>
      </c>
      <c r="D803" s="10">
        <v>9</v>
      </c>
      <c r="E803" s="10">
        <v>0</v>
      </c>
      <c r="F803" s="10">
        <v>5</v>
      </c>
      <c r="G803" s="10">
        <v>4</v>
      </c>
      <c r="H803" s="10">
        <v>6</v>
      </c>
      <c r="I803" s="10">
        <v>0</v>
      </c>
      <c r="J803" s="10">
        <v>0</v>
      </c>
      <c r="K803" s="132">
        <v>24</v>
      </c>
      <c r="L803" s="52"/>
    </row>
    <row r="804" spans="1:12" x14ac:dyDescent="0.25">
      <c r="A804" s="2">
        <v>3</v>
      </c>
      <c r="B804" s="2" t="s">
        <v>2348</v>
      </c>
      <c r="C804" s="28" t="s">
        <v>49</v>
      </c>
      <c r="D804" s="118">
        <v>4</v>
      </c>
      <c r="E804" s="118">
        <v>4</v>
      </c>
      <c r="F804" s="118">
        <v>0</v>
      </c>
      <c r="G804" s="118">
        <v>6</v>
      </c>
      <c r="H804" s="118">
        <v>6</v>
      </c>
      <c r="I804" s="118">
        <v>0</v>
      </c>
      <c r="J804" s="118">
        <v>4</v>
      </c>
      <c r="K804" s="131">
        <v>24</v>
      </c>
      <c r="L804" s="52"/>
    </row>
    <row r="805" spans="1:12" x14ac:dyDescent="0.25">
      <c r="A805" s="2">
        <v>3</v>
      </c>
      <c r="B805" s="2" t="s">
        <v>1875</v>
      </c>
      <c r="C805" s="28" t="s">
        <v>52</v>
      </c>
      <c r="D805" s="118">
        <v>3</v>
      </c>
      <c r="E805" s="118">
        <v>2</v>
      </c>
      <c r="F805" s="118">
        <v>6</v>
      </c>
      <c r="G805" s="118">
        <v>5</v>
      </c>
      <c r="H805" s="118">
        <v>5</v>
      </c>
      <c r="I805" s="118">
        <v>3</v>
      </c>
      <c r="J805" s="118">
        <v>0</v>
      </c>
      <c r="K805" s="131">
        <v>24</v>
      </c>
      <c r="L805" s="52"/>
    </row>
    <row r="806" spans="1:12" x14ac:dyDescent="0.25">
      <c r="A806" s="2">
        <v>3</v>
      </c>
      <c r="B806" s="2" t="s">
        <v>1876</v>
      </c>
      <c r="C806" s="28" t="s">
        <v>52</v>
      </c>
      <c r="D806" s="118">
        <v>3</v>
      </c>
      <c r="E806" s="118">
        <v>3</v>
      </c>
      <c r="F806" s="118">
        <v>5</v>
      </c>
      <c r="G806" s="118">
        <v>4</v>
      </c>
      <c r="H806" s="118">
        <v>5</v>
      </c>
      <c r="I806" s="118">
        <v>4</v>
      </c>
      <c r="J806" s="118">
        <v>0</v>
      </c>
      <c r="K806" s="131">
        <v>24</v>
      </c>
      <c r="L806" s="52"/>
    </row>
    <row r="807" spans="1:12" x14ac:dyDescent="0.25">
      <c r="A807" s="2">
        <v>3</v>
      </c>
      <c r="B807" s="2" t="s">
        <v>1877</v>
      </c>
      <c r="C807" s="28" t="s">
        <v>52</v>
      </c>
      <c r="D807" s="118">
        <v>1</v>
      </c>
      <c r="E807" s="118">
        <v>2</v>
      </c>
      <c r="F807" s="118">
        <v>4</v>
      </c>
      <c r="G807" s="118">
        <v>4</v>
      </c>
      <c r="H807" s="118">
        <v>8</v>
      </c>
      <c r="I807" s="118">
        <v>5</v>
      </c>
      <c r="J807" s="118">
        <v>0</v>
      </c>
      <c r="K807" s="131">
        <v>24</v>
      </c>
      <c r="L807" s="52"/>
    </row>
    <row r="808" spans="1:12" x14ac:dyDescent="0.25">
      <c r="A808" s="2">
        <v>3</v>
      </c>
      <c r="B808" s="2" t="s">
        <v>1878</v>
      </c>
      <c r="C808" s="28" t="s">
        <v>54</v>
      </c>
      <c r="D808" s="118">
        <v>4</v>
      </c>
      <c r="E808" s="118">
        <v>4</v>
      </c>
      <c r="F808" s="118">
        <v>6</v>
      </c>
      <c r="G808" s="118">
        <v>1</v>
      </c>
      <c r="H808" s="118">
        <v>4</v>
      </c>
      <c r="I808" s="118">
        <v>5</v>
      </c>
      <c r="J808" s="118">
        <v>0</v>
      </c>
      <c r="K808" s="132">
        <f>SUM(D808:J808)</f>
        <v>24</v>
      </c>
      <c r="L808" s="52"/>
    </row>
    <row r="809" spans="1:12" x14ac:dyDescent="0.25">
      <c r="A809" s="2">
        <v>3</v>
      </c>
      <c r="B809" s="2" t="s">
        <v>1879</v>
      </c>
      <c r="C809" s="27" t="s">
        <v>55</v>
      </c>
      <c r="D809" s="10">
        <v>3</v>
      </c>
      <c r="E809" s="10">
        <v>4</v>
      </c>
      <c r="F809" s="10">
        <v>8</v>
      </c>
      <c r="G809" s="10">
        <v>9</v>
      </c>
      <c r="H809" s="10">
        <v>0</v>
      </c>
      <c r="I809" s="10">
        <v>0</v>
      </c>
      <c r="J809" s="10">
        <v>0</v>
      </c>
      <c r="K809" s="132">
        <f>SUM(D809:J809)</f>
        <v>24</v>
      </c>
      <c r="L809" s="52"/>
    </row>
    <row r="810" spans="1:12" x14ac:dyDescent="0.25">
      <c r="A810" s="2">
        <v>3</v>
      </c>
      <c r="B810" s="2" t="s">
        <v>394</v>
      </c>
      <c r="C810" s="27" t="s">
        <v>55</v>
      </c>
      <c r="D810" s="10">
        <v>3</v>
      </c>
      <c r="E810" s="10">
        <v>0</v>
      </c>
      <c r="F810" s="10">
        <v>5</v>
      </c>
      <c r="G810" s="10">
        <v>5</v>
      </c>
      <c r="H810" s="10">
        <v>6</v>
      </c>
      <c r="I810" s="10">
        <v>5</v>
      </c>
      <c r="J810" s="10">
        <v>0</v>
      </c>
      <c r="K810" s="132">
        <f>SUM(D810:J810)</f>
        <v>24</v>
      </c>
      <c r="L810" s="52"/>
    </row>
    <row r="811" spans="1:12" x14ac:dyDescent="0.25">
      <c r="A811" s="2">
        <v>3</v>
      </c>
      <c r="B811" s="2" t="s">
        <v>1880</v>
      </c>
      <c r="C811" s="36" t="s">
        <v>64</v>
      </c>
      <c r="D811" s="130">
        <v>6</v>
      </c>
      <c r="E811" s="130">
        <v>3</v>
      </c>
      <c r="F811" s="130">
        <v>5</v>
      </c>
      <c r="G811" s="130">
        <v>3</v>
      </c>
      <c r="H811" s="130">
        <v>6</v>
      </c>
      <c r="I811" s="130">
        <v>1</v>
      </c>
      <c r="J811" s="130">
        <v>0</v>
      </c>
      <c r="K811" s="174">
        <v>24</v>
      </c>
      <c r="L811" s="52"/>
    </row>
    <row r="812" spans="1:12" x14ac:dyDescent="0.25">
      <c r="A812" s="2">
        <v>3</v>
      </c>
      <c r="B812" s="2" t="s">
        <v>1881</v>
      </c>
      <c r="C812" s="36" t="s">
        <v>64</v>
      </c>
      <c r="D812" s="130">
        <v>6</v>
      </c>
      <c r="E812" s="130">
        <v>2</v>
      </c>
      <c r="F812" s="130">
        <v>4</v>
      </c>
      <c r="G812" s="130">
        <v>6</v>
      </c>
      <c r="H812" s="130">
        <v>2</v>
      </c>
      <c r="I812" s="130">
        <v>4</v>
      </c>
      <c r="J812" s="130">
        <v>0</v>
      </c>
      <c r="K812" s="174">
        <v>24</v>
      </c>
      <c r="L812" s="52"/>
    </row>
    <row r="813" spans="1:12" x14ac:dyDescent="0.25">
      <c r="A813" s="2">
        <v>3</v>
      </c>
      <c r="B813" s="2" t="s">
        <v>1882</v>
      </c>
      <c r="C813" s="86" t="s">
        <v>65</v>
      </c>
      <c r="D813" s="10">
        <v>3</v>
      </c>
      <c r="E813" s="10">
        <v>6</v>
      </c>
      <c r="F813" s="10">
        <v>5</v>
      </c>
      <c r="G813" s="10">
        <v>4</v>
      </c>
      <c r="H813" s="10">
        <v>4</v>
      </c>
      <c r="I813" s="10">
        <v>2</v>
      </c>
      <c r="J813" s="122">
        <v>0</v>
      </c>
      <c r="K813" s="161">
        <v>24</v>
      </c>
      <c r="L813" s="52"/>
    </row>
    <row r="814" spans="1:12" x14ac:dyDescent="0.25">
      <c r="A814" s="2">
        <v>3</v>
      </c>
      <c r="B814" s="2" t="s">
        <v>1883</v>
      </c>
      <c r="C814" s="86" t="s">
        <v>65</v>
      </c>
      <c r="D814" s="10">
        <v>3</v>
      </c>
      <c r="E814" s="10">
        <v>6</v>
      </c>
      <c r="F814" s="10">
        <v>7</v>
      </c>
      <c r="G814" s="10">
        <v>1</v>
      </c>
      <c r="H814" s="10">
        <v>2</v>
      </c>
      <c r="I814" s="10">
        <v>5</v>
      </c>
      <c r="J814" s="122">
        <v>0</v>
      </c>
      <c r="K814" s="161">
        <v>24</v>
      </c>
      <c r="L814" s="52"/>
    </row>
    <row r="815" spans="1:12" x14ac:dyDescent="0.25">
      <c r="A815" s="2">
        <v>3</v>
      </c>
      <c r="B815" s="2" t="s">
        <v>2349</v>
      </c>
      <c r="C815" s="86" t="s">
        <v>66</v>
      </c>
      <c r="D815" s="122">
        <v>5</v>
      </c>
      <c r="E815" s="122">
        <v>3</v>
      </c>
      <c r="F815" s="122">
        <v>4</v>
      </c>
      <c r="G815" s="122">
        <v>4</v>
      </c>
      <c r="H815" s="122">
        <v>5</v>
      </c>
      <c r="I815" s="122">
        <v>3</v>
      </c>
      <c r="J815" s="122">
        <v>0</v>
      </c>
      <c r="K815" s="161">
        <v>24</v>
      </c>
      <c r="L815" s="52"/>
    </row>
    <row r="816" spans="1:12" x14ac:dyDescent="0.25">
      <c r="A816" s="2">
        <v>3</v>
      </c>
      <c r="B816" s="2" t="s">
        <v>2349</v>
      </c>
      <c r="C816" s="86" t="s">
        <v>66</v>
      </c>
      <c r="D816" s="122">
        <v>5</v>
      </c>
      <c r="E816" s="122">
        <v>3</v>
      </c>
      <c r="F816" s="122">
        <v>4</v>
      </c>
      <c r="G816" s="122">
        <v>4</v>
      </c>
      <c r="H816" s="122">
        <v>5</v>
      </c>
      <c r="I816" s="122">
        <v>3</v>
      </c>
      <c r="J816" s="122">
        <v>0</v>
      </c>
      <c r="K816" s="161">
        <v>24</v>
      </c>
      <c r="L816" s="52"/>
    </row>
    <row r="817" spans="1:12" x14ac:dyDescent="0.25">
      <c r="A817" s="2">
        <v>3</v>
      </c>
      <c r="B817" s="2" t="s">
        <v>968</v>
      </c>
      <c r="C817" s="27" t="s">
        <v>68</v>
      </c>
      <c r="D817" s="10">
        <v>4</v>
      </c>
      <c r="E817" s="10">
        <v>1</v>
      </c>
      <c r="F817" s="10">
        <v>6</v>
      </c>
      <c r="G817" s="10">
        <v>4</v>
      </c>
      <c r="H817" s="10">
        <v>9</v>
      </c>
      <c r="I817" s="10">
        <v>0</v>
      </c>
      <c r="J817" s="10">
        <v>0</v>
      </c>
      <c r="K817" s="132">
        <v>24</v>
      </c>
      <c r="L817" s="52"/>
    </row>
    <row r="818" spans="1:12" x14ac:dyDescent="0.25">
      <c r="A818" s="2">
        <v>3</v>
      </c>
      <c r="B818" s="2" t="s">
        <v>1884</v>
      </c>
      <c r="C818" s="27" t="s">
        <v>72</v>
      </c>
      <c r="D818" s="10">
        <v>9</v>
      </c>
      <c r="E818" s="10">
        <v>5</v>
      </c>
      <c r="F818" s="10">
        <v>6</v>
      </c>
      <c r="G818" s="10">
        <v>4</v>
      </c>
      <c r="H818" s="10">
        <v>0</v>
      </c>
      <c r="I818" s="10">
        <v>0</v>
      </c>
      <c r="J818" s="10">
        <v>0</v>
      </c>
      <c r="K818" s="132">
        <v>24</v>
      </c>
      <c r="L818" s="52"/>
    </row>
    <row r="819" spans="1:12" x14ac:dyDescent="0.25">
      <c r="A819" s="2">
        <v>3</v>
      </c>
      <c r="B819" s="2" t="s">
        <v>1885</v>
      </c>
      <c r="C819" s="25" t="s">
        <v>73</v>
      </c>
      <c r="D819" s="120">
        <v>8</v>
      </c>
      <c r="E819" s="120">
        <v>6</v>
      </c>
      <c r="F819" s="120">
        <v>6</v>
      </c>
      <c r="G819" s="120">
        <v>4</v>
      </c>
      <c r="H819" s="120">
        <v>0</v>
      </c>
      <c r="I819" s="120">
        <v>0</v>
      </c>
      <c r="J819" s="120">
        <v>0</v>
      </c>
      <c r="K819" s="155">
        <v>24</v>
      </c>
      <c r="L819" s="52"/>
    </row>
    <row r="820" spans="1:12" x14ac:dyDescent="0.25">
      <c r="A820" s="2">
        <v>3</v>
      </c>
      <c r="B820" s="2" t="s">
        <v>1886</v>
      </c>
      <c r="C820" s="83" t="s">
        <v>83</v>
      </c>
      <c r="D820" s="240">
        <v>8</v>
      </c>
      <c r="E820" s="240">
        <v>3</v>
      </c>
      <c r="F820" s="240">
        <v>4</v>
      </c>
      <c r="G820" s="240">
        <v>3</v>
      </c>
      <c r="H820" s="240">
        <v>4</v>
      </c>
      <c r="I820" s="240">
        <v>2</v>
      </c>
      <c r="J820" s="240">
        <v>0</v>
      </c>
      <c r="K820" s="241">
        <v>24</v>
      </c>
      <c r="L820" s="52"/>
    </row>
    <row r="821" spans="1:12" x14ac:dyDescent="0.25">
      <c r="A821" s="2">
        <v>3</v>
      </c>
      <c r="B821" s="2" t="s">
        <v>555</v>
      </c>
      <c r="C821" s="28" t="s">
        <v>85</v>
      </c>
      <c r="D821" s="118">
        <v>7</v>
      </c>
      <c r="E821" s="118">
        <v>2</v>
      </c>
      <c r="F821" s="118">
        <v>6</v>
      </c>
      <c r="G821" s="118">
        <v>3</v>
      </c>
      <c r="H821" s="118">
        <v>3</v>
      </c>
      <c r="I821" s="118">
        <v>3</v>
      </c>
      <c r="J821" s="118">
        <v>0</v>
      </c>
      <c r="K821" s="131">
        <f>SUM(D821:J821)</f>
        <v>24</v>
      </c>
      <c r="L821" s="52"/>
    </row>
    <row r="822" spans="1:12" x14ac:dyDescent="0.25">
      <c r="A822" s="2">
        <v>3</v>
      </c>
      <c r="B822" s="2" t="s">
        <v>2350</v>
      </c>
      <c r="C822" s="28" t="s">
        <v>15</v>
      </c>
      <c r="D822" s="118">
        <v>5</v>
      </c>
      <c r="E822" s="118">
        <v>5</v>
      </c>
      <c r="F822" s="118">
        <v>4</v>
      </c>
      <c r="G822" s="118">
        <v>1</v>
      </c>
      <c r="H822" s="118">
        <v>3</v>
      </c>
      <c r="I822" s="118">
        <v>5</v>
      </c>
      <c r="J822" s="118">
        <v>0</v>
      </c>
      <c r="K822" s="131">
        <f>SUM(D822:J822)</f>
        <v>23</v>
      </c>
      <c r="L822" s="52"/>
    </row>
    <row r="823" spans="1:12" x14ac:dyDescent="0.25">
      <c r="A823" s="2">
        <v>3</v>
      </c>
      <c r="B823" s="2" t="s">
        <v>1887</v>
      </c>
      <c r="C823" s="28" t="s">
        <v>17</v>
      </c>
      <c r="D823" s="118">
        <v>6</v>
      </c>
      <c r="E823" s="118">
        <v>1</v>
      </c>
      <c r="F823" s="118">
        <v>7</v>
      </c>
      <c r="G823" s="118">
        <v>4</v>
      </c>
      <c r="H823" s="118">
        <v>5</v>
      </c>
      <c r="I823" s="118">
        <v>0</v>
      </c>
      <c r="J823" s="118">
        <v>0</v>
      </c>
      <c r="K823" s="131">
        <v>23</v>
      </c>
      <c r="L823" s="52"/>
    </row>
    <row r="824" spans="1:12" x14ac:dyDescent="0.25">
      <c r="A824" s="2">
        <v>3</v>
      </c>
      <c r="B824" s="2" t="s">
        <v>669</v>
      </c>
      <c r="C824" s="28" t="s">
        <v>17</v>
      </c>
      <c r="D824" s="118">
        <v>4</v>
      </c>
      <c r="E824" s="118">
        <v>0</v>
      </c>
      <c r="F824" s="118">
        <v>7</v>
      </c>
      <c r="G824" s="118">
        <v>6</v>
      </c>
      <c r="H824" s="118">
        <v>3</v>
      </c>
      <c r="I824" s="118">
        <v>3</v>
      </c>
      <c r="J824" s="118">
        <v>0</v>
      </c>
      <c r="K824" s="131">
        <v>23</v>
      </c>
      <c r="L824" s="52"/>
    </row>
    <row r="825" spans="1:12" x14ac:dyDescent="0.25">
      <c r="A825" s="2">
        <v>3</v>
      </c>
      <c r="B825" s="2" t="s">
        <v>1888</v>
      </c>
      <c r="C825" s="30" t="s">
        <v>20</v>
      </c>
      <c r="D825" s="225">
        <v>4</v>
      </c>
      <c r="E825" s="225">
        <v>0</v>
      </c>
      <c r="F825" s="225">
        <v>5</v>
      </c>
      <c r="G825" s="225">
        <v>8</v>
      </c>
      <c r="H825" s="225">
        <v>4</v>
      </c>
      <c r="I825" s="225">
        <v>2</v>
      </c>
      <c r="J825" s="225">
        <v>0</v>
      </c>
      <c r="K825" s="227">
        <v>23</v>
      </c>
      <c r="L825" s="52"/>
    </row>
    <row r="826" spans="1:12" x14ac:dyDescent="0.25">
      <c r="A826" s="2">
        <v>3</v>
      </c>
      <c r="B826" s="2" t="s">
        <v>1889</v>
      </c>
      <c r="C826" s="28" t="s">
        <v>24</v>
      </c>
      <c r="D826" s="118">
        <v>5</v>
      </c>
      <c r="E826" s="118">
        <v>3</v>
      </c>
      <c r="F826" s="118">
        <v>4</v>
      </c>
      <c r="G826" s="118">
        <v>7</v>
      </c>
      <c r="H826" s="118">
        <v>3</v>
      </c>
      <c r="I826" s="118">
        <v>1</v>
      </c>
      <c r="J826" s="118">
        <v>0</v>
      </c>
      <c r="K826" s="131">
        <v>23</v>
      </c>
      <c r="L826" s="52"/>
    </row>
    <row r="827" spans="1:12" x14ac:dyDescent="0.25">
      <c r="A827" s="2">
        <v>3</v>
      </c>
      <c r="B827" s="2" t="s">
        <v>1890</v>
      </c>
      <c r="C827" s="27" t="s">
        <v>25</v>
      </c>
      <c r="D827" s="43">
        <v>4</v>
      </c>
      <c r="E827" s="43">
        <v>2</v>
      </c>
      <c r="F827" s="43">
        <v>6</v>
      </c>
      <c r="G827" s="43">
        <v>5</v>
      </c>
      <c r="H827" s="43">
        <v>3</v>
      </c>
      <c r="I827" s="43">
        <v>3</v>
      </c>
      <c r="J827" s="43">
        <v>0</v>
      </c>
      <c r="K827" s="113">
        <f>SUM(D827:J827)</f>
        <v>23</v>
      </c>
      <c r="L827" s="52"/>
    </row>
    <row r="828" spans="1:12" x14ac:dyDescent="0.25">
      <c r="A828" s="2">
        <v>3</v>
      </c>
      <c r="B828" s="2" t="s">
        <v>1891</v>
      </c>
      <c r="C828" s="31" t="s">
        <v>29</v>
      </c>
      <c r="D828" s="11">
        <v>7</v>
      </c>
      <c r="E828" s="11">
        <v>0</v>
      </c>
      <c r="F828" s="11">
        <v>3</v>
      </c>
      <c r="G828" s="11">
        <v>0</v>
      </c>
      <c r="H828" s="11">
        <v>8</v>
      </c>
      <c r="I828" s="11">
        <v>5</v>
      </c>
      <c r="J828" s="11">
        <v>0</v>
      </c>
      <c r="K828" s="51">
        <f>SUM(D828:J828)</f>
        <v>23</v>
      </c>
      <c r="L828" s="52"/>
    </row>
    <row r="829" spans="1:12" ht="15.75" x14ac:dyDescent="0.25">
      <c r="A829" s="17">
        <v>3</v>
      </c>
      <c r="B829" s="2" t="s">
        <v>1892</v>
      </c>
      <c r="C829" s="27" t="s">
        <v>33</v>
      </c>
      <c r="D829" s="157">
        <v>6</v>
      </c>
      <c r="E829" s="157">
        <v>2</v>
      </c>
      <c r="F829" s="157">
        <v>3</v>
      </c>
      <c r="G829" s="157">
        <v>4</v>
      </c>
      <c r="H829" s="157">
        <v>2</v>
      </c>
      <c r="I829" s="157">
        <v>6</v>
      </c>
      <c r="J829" s="157">
        <v>0</v>
      </c>
      <c r="K829" s="158">
        <v>23</v>
      </c>
      <c r="L829" s="52"/>
    </row>
    <row r="830" spans="1:12" x14ac:dyDescent="0.25">
      <c r="A830" s="2">
        <v>3</v>
      </c>
      <c r="B830" s="2" t="s">
        <v>493</v>
      </c>
      <c r="C830" s="27" t="s">
        <v>37</v>
      </c>
      <c r="D830" s="10">
        <v>7</v>
      </c>
      <c r="E830" s="10">
        <v>1</v>
      </c>
      <c r="F830" s="10">
        <v>2</v>
      </c>
      <c r="G830" s="10">
        <v>5</v>
      </c>
      <c r="H830" s="10">
        <v>5</v>
      </c>
      <c r="I830" s="10">
        <v>1</v>
      </c>
      <c r="J830" s="69">
        <v>2</v>
      </c>
      <c r="K830" s="132">
        <v>23</v>
      </c>
      <c r="L830" s="52"/>
    </row>
    <row r="831" spans="1:12" x14ac:dyDescent="0.25">
      <c r="A831" s="2">
        <v>3</v>
      </c>
      <c r="B831" s="2" t="s">
        <v>1893</v>
      </c>
      <c r="C831" s="27" t="s">
        <v>37</v>
      </c>
      <c r="D831" s="10">
        <v>2</v>
      </c>
      <c r="E831" s="10">
        <v>3</v>
      </c>
      <c r="F831" s="10">
        <v>5</v>
      </c>
      <c r="G831" s="10">
        <v>5</v>
      </c>
      <c r="H831" s="10">
        <v>6</v>
      </c>
      <c r="I831" s="10">
        <v>2</v>
      </c>
      <c r="J831" s="10">
        <v>0</v>
      </c>
      <c r="K831" s="132">
        <v>23</v>
      </c>
      <c r="L831" s="52"/>
    </row>
    <row r="832" spans="1:12" x14ac:dyDescent="0.25">
      <c r="A832" s="2">
        <v>3</v>
      </c>
      <c r="B832" s="2" t="s">
        <v>1894</v>
      </c>
      <c r="C832" s="27" t="s">
        <v>37</v>
      </c>
      <c r="D832" s="10">
        <v>5</v>
      </c>
      <c r="E832" s="10">
        <v>3</v>
      </c>
      <c r="F832" s="10">
        <v>5</v>
      </c>
      <c r="G832" s="10">
        <v>2</v>
      </c>
      <c r="H832" s="10">
        <v>5</v>
      </c>
      <c r="I832" s="10">
        <v>3</v>
      </c>
      <c r="J832" s="10">
        <v>0</v>
      </c>
      <c r="K832" s="132">
        <v>23</v>
      </c>
      <c r="L832" s="52"/>
    </row>
    <row r="833" spans="1:12" x14ac:dyDescent="0.25">
      <c r="A833" s="2">
        <v>3</v>
      </c>
      <c r="B833" s="2" t="s">
        <v>924</v>
      </c>
      <c r="C833" s="27" t="s">
        <v>37</v>
      </c>
      <c r="D833" s="10">
        <v>6</v>
      </c>
      <c r="E833" s="10">
        <v>4</v>
      </c>
      <c r="F833" s="10">
        <v>4</v>
      </c>
      <c r="G833" s="10">
        <v>5</v>
      </c>
      <c r="H833" s="10">
        <v>3</v>
      </c>
      <c r="I833" s="10">
        <v>1</v>
      </c>
      <c r="J833" s="10">
        <v>0</v>
      </c>
      <c r="K833" s="132">
        <v>23</v>
      </c>
      <c r="L833" s="52"/>
    </row>
    <row r="834" spans="1:12" x14ac:dyDescent="0.25">
      <c r="A834" s="2">
        <v>3</v>
      </c>
      <c r="B834" s="2" t="s">
        <v>1895</v>
      </c>
      <c r="C834" s="28" t="s">
        <v>38</v>
      </c>
      <c r="D834" s="118">
        <v>3</v>
      </c>
      <c r="E834" s="118">
        <v>2</v>
      </c>
      <c r="F834" s="118">
        <v>3</v>
      </c>
      <c r="G834" s="118">
        <v>5</v>
      </c>
      <c r="H834" s="118">
        <v>1</v>
      </c>
      <c r="I834" s="118">
        <v>9</v>
      </c>
      <c r="J834" s="118">
        <v>0</v>
      </c>
      <c r="K834" s="131">
        <v>23</v>
      </c>
      <c r="L834" s="52"/>
    </row>
    <row r="835" spans="1:12" x14ac:dyDescent="0.25">
      <c r="A835" s="2">
        <v>3</v>
      </c>
      <c r="B835" s="2" t="s">
        <v>1896</v>
      </c>
      <c r="C835" s="55" t="s">
        <v>39</v>
      </c>
      <c r="D835" s="118">
        <v>5</v>
      </c>
      <c r="E835" s="118">
        <v>4</v>
      </c>
      <c r="F835" s="118">
        <v>5</v>
      </c>
      <c r="G835" s="118">
        <v>3</v>
      </c>
      <c r="H835" s="118">
        <v>6</v>
      </c>
      <c r="I835" s="118">
        <v>0</v>
      </c>
      <c r="J835" s="118">
        <v>0</v>
      </c>
      <c r="K835" s="131">
        <f t="shared" ref="K835:K847" si="10">SUM(D835:J835)</f>
        <v>23</v>
      </c>
      <c r="L835" s="52"/>
    </row>
    <row r="836" spans="1:12" x14ac:dyDescent="0.25">
      <c r="A836" s="2">
        <v>3</v>
      </c>
      <c r="B836" s="2" t="s">
        <v>1897</v>
      </c>
      <c r="C836" s="55" t="s">
        <v>39</v>
      </c>
      <c r="D836" s="118">
        <v>5</v>
      </c>
      <c r="E836" s="118">
        <v>2</v>
      </c>
      <c r="F836" s="118">
        <v>5</v>
      </c>
      <c r="G836" s="118">
        <v>4</v>
      </c>
      <c r="H836" s="118">
        <v>5</v>
      </c>
      <c r="I836" s="118">
        <v>2</v>
      </c>
      <c r="J836" s="118">
        <v>0</v>
      </c>
      <c r="K836" s="131">
        <f t="shared" si="10"/>
        <v>23</v>
      </c>
      <c r="L836" s="52"/>
    </row>
    <row r="837" spans="1:12" x14ac:dyDescent="0.25">
      <c r="A837" s="2">
        <v>3</v>
      </c>
      <c r="B837" s="2" t="s">
        <v>2351</v>
      </c>
      <c r="C837" s="55" t="s">
        <v>39</v>
      </c>
      <c r="D837" s="118">
        <v>6</v>
      </c>
      <c r="E837" s="118">
        <v>5</v>
      </c>
      <c r="F837" s="118">
        <v>4</v>
      </c>
      <c r="G837" s="118">
        <v>2</v>
      </c>
      <c r="H837" s="118">
        <v>3</v>
      </c>
      <c r="I837" s="118">
        <v>3</v>
      </c>
      <c r="J837" s="118">
        <v>0</v>
      </c>
      <c r="K837" s="131">
        <f t="shared" si="10"/>
        <v>23</v>
      </c>
      <c r="L837" s="52"/>
    </row>
    <row r="838" spans="1:12" x14ac:dyDescent="0.25">
      <c r="A838" s="2">
        <v>3</v>
      </c>
      <c r="B838" s="2" t="s">
        <v>1898</v>
      </c>
      <c r="C838" s="55" t="s">
        <v>39</v>
      </c>
      <c r="D838" s="118">
        <v>5</v>
      </c>
      <c r="E838" s="118">
        <v>5</v>
      </c>
      <c r="F838" s="118">
        <v>5</v>
      </c>
      <c r="G838" s="118">
        <v>5</v>
      </c>
      <c r="H838" s="118">
        <v>3</v>
      </c>
      <c r="I838" s="118">
        <v>0</v>
      </c>
      <c r="J838" s="118">
        <v>0</v>
      </c>
      <c r="K838" s="131">
        <f t="shared" si="10"/>
        <v>23</v>
      </c>
      <c r="L838" s="52"/>
    </row>
    <row r="839" spans="1:12" x14ac:dyDescent="0.25">
      <c r="A839" s="21">
        <v>3</v>
      </c>
      <c r="B839" s="2" t="s">
        <v>1899</v>
      </c>
      <c r="C839" s="27" t="s">
        <v>42</v>
      </c>
      <c r="D839" s="157">
        <v>5</v>
      </c>
      <c r="E839" s="157">
        <v>1</v>
      </c>
      <c r="F839" s="157">
        <v>4</v>
      </c>
      <c r="G839" s="157">
        <v>6</v>
      </c>
      <c r="H839" s="157">
        <v>3</v>
      </c>
      <c r="I839" s="157">
        <v>4</v>
      </c>
      <c r="J839" s="157">
        <v>0</v>
      </c>
      <c r="K839" s="158">
        <f t="shared" si="10"/>
        <v>23</v>
      </c>
      <c r="L839" s="52"/>
    </row>
    <row r="840" spans="1:12" x14ac:dyDescent="0.25">
      <c r="A840" s="21">
        <v>3</v>
      </c>
      <c r="B840" s="2" t="s">
        <v>1900</v>
      </c>
      <c r="C840" s="27" t="s">
        <v>42</v>
      </c>
      <c r="D840" s="157">
        <v>3</v>
      </c>
      <c r="E840" s="157">
        <v>0</v>
      </c>
      <c r="F840" s="157">
        <v>7</v>
      </c>
      <c r="G840" s="157">
        <v>6</v>
      </c>
      <c r="H840" s="157">
        <v>5</v>
      </c>
      <c r="I840" s="157">
        <v>2</v>
      </c>
      <c r="J840" s="157">
        <v>0</v>
      </c>
      <c r="K840" s="158">
        <f t="shared" si="10"/>
        <v>23</v>
      </c>
      <c r="L840" s="52"/>
    </row>
    <row r="841" spans="1:12" x14ac:dyDescent="0.25">
      <c r="A841" s="21">
        <v>3</v>
      </c>
      <c r="B841" s="2" t="s">
        <v>1901</v>
      </c>
      <c r="C841" s="27" t="s">
        <v>42</v>
      </c>
      <c r="D841" s="157">
        <v>5</v>
      </c>
      <c r="E841" s="157">
        <v>3</v>
      </c>
      <c r="F841" s="157">
        <v>6</v>
      </c>
      <c r="G841" s="157">
        <v>3</v>
      </c>
      <c r="H841" s="157">
        <v>3</v>
      </c>
      <c r="I841" s="157">
        <v>3</v>
      </c>
      <c r="J841" s="157">
        <v>0</v>
      </c>
      <c r="K841" s="158">
        <f t="shared" si="10"/>
        <v>23</v>
      </c>
      <c r="L841" s="52"/>
    </row>
    <row r="842" spans="1:12" x14ac:dyDescent="0.25">
      <c r="A842" s="21">
        <v>3</v>
      </c>
      <c r="B842" s="2" t="s">
        <v>929</v>
      </c>
      <c r="C842" s="27" t="s">
        <v>42</v>
      </c>
      <c r="D842" s="157">
        <v>3</v>
      </c>
      <c r="E842" s="157">
        <v>5</v>
      </c>
      <c r="F842" s="157">
        <v>5</v>
      </c>
      <c r="G842" s="157">
        <v>5</v>
      </c>
      <c r="H842" s="157">
        <v>4</v>
      </c>
      <c r="I842" s="157">
        <v>1</v>
      </c>
      <c r="J842" s="157">
        <v>0</v>
      </c>
      <c r="K842" s="158">
        <f t="shared" si="10"/>
        <v>23</v>
      </c>
      <c r="L842" s="52"/>
    </row>
    <row r="843" spans="1:12" x14ac:dyDescent="0.25">
      <c r="A843" s="21">
        <v>3</v>
      </c>
      <c r="B843" s="2" t="s">
        <v>2352</v>
      </c>
      <c r="C843" s="27" t="s">
        <v>42</v>
      </c>
      <c r="D843" s="157">
        <v>4</v>
      </c>
      <c r="E843" s="157">
        <v>3</v>
      </c>
      <c r="F843" s="157">
        <v>4</v>
      </c>
      <c r="G843" s="157">
        <v>5</v>
      </c>
      <c r="H843" s="157">
        <v>4</v>
      </c>
      <c r="I843" s="157">
        <v>3</v>
      </c>
      <c r="J843" s="157">
        <v>0</v>
      </c>
      <c r="K843" s="158">
        <f t="shared" si="10"/>
        <v>23</v>
      </c>
      <c r="L843" s="52"/>
    </row>
    <row r="844" spans="1:12" x14ac:dyDescent="0.25">
      <c r="A844" s="21">
        <v>3</v>
      </c>
      <c r="B844" s="2" t="s">
        <v>1902</v>
      </c>
      <c r="C844" s="27" t="s">
        <v>42</v>
      </c>
      <c r="D844" s="157">
        <v>4</v>
      </c>
      <c r="E844" s="157">
        <v>4</v>
      </c>
      <c r="F844" s="157">
        <v>4</v>
      </c>
      <c r="G844" s="157">
        <v>1</v>
      </c>
      <c r="H844" s="157">
        <v>4</v>
      </c>
      <c r="I844" s="157">
        <v>6</v>
      </c>
      <c r="J844" s="157">
        <v>0</v>
      </c>
      <c r="K844" s="158">
        <f t="shared" si="10"/>
        <v>23</v>
      </c>
      <c r="L844" s="52"/>
    </row>
    <row r="845" spans="1:12" x14ac:dyDescent="0.25">
      <c r="A845" s="21">
        <v>3</v>
      </c>
      <c r="B845" s="2" t="s">
        <v>1903</v>
      </c>
      <c r="C845" s="27" t="s">
        <v>42</v>
      </c>
      <c r="D845" s="157">
        <v>3</v>
      </c>
      <c r="E845" s="157">
        <v>2</v>
      </c>
      <c r="F845" s="157">
        <v>5</v>
      </c>
      <c r="G845" s="157">
        <v>3</v>
      </c>
      <c r="H845" s="157">
        <v>6</v>
      </c>
      <c r="I845" s="157">
        <v>4</v>
      </c>
      <c r="J845" s="157">
        <v>0</v>
      </c>
      <c r="K845" s="158">
        <f t="shared" si="10"/>
        <v>23</v>
      </c>
      <c r="L845" s="52"/>
    </row>
    <row r="846" spans="1:12" x14ac:dyDescent="0.25">
      <c r="A846" s="21">
        <v>3</v>
      </c>
      <c r="B846" s="2" t="s">
        <v>478</v>
      </c>
      <c r="C846" s="27" t="s">
        <v>42</v>
      </c>
      <c r="D846" s="157">
        <v>4</v>
      </c>
      <c r="E846" s="157">
        <v>2</v>
      </c>
      <c r="F846" s="157">
        <v>5</v>
      </c>
      <c r="G846" s="157">
        <v>5</v>
      </c>
      <c r="H846" s="157">
        <v>2</v>
      </c>
      <c r="I846" s="157">
        <v>5</v>
      </c>
      <c r="J846" s="157">
        <v>0</v>
      </c>
      <c r="K846" s="158">
        <f t="shared" si="10"/>
        <v>23</v>
      </c>
      <c r="L846" s="52"/>
    </row>
    <row r="847" spans="1:12" x14ac:dyDescent="0.25">
      <c r="A847" s="21">
        <v>3</v>
      </c>
      <c r="B847" s="2" t="s">
        <v>553</v>
      </c>
      <c r="C847" s="27" t="s">
        <v>42</v>
      </c>
      <c r="D847" s="157">
        <v>5</v>
      </c>
      <c r="E847" s="157">
        <v>1</v>
      </c>
      <c r="F847" s="157">
        <v>5</v>
      </c>
      <c r="G847" s="157">
        <v>5</v>
      </c>
      <c r="H847" s="157">
        <v>6</v>
      </c>
      <c r="I847" s="157">
        <v>1</v>
      </c>
      <c r="J847" s="157">
        <v>0</v>
      </c>
      <c r="K847" s="158">
        <f t="shared" si="10"/>
        <v>23</v>
      </c>
      <c r="L847" s="52"/>
    </row>
    <row r="848" spans="1:12" x14ac:dyDescent="0.25">
      <c r="A848" s="2">
        <v>3</v>
      </c>
      <c r="B848" s="2" t="s">
        <v>2353</v>
      </c>
      <c r="C848" s="28" t="s">
        <v>43</v>
      </c>
      <c r="D848" s="118">
        <v>0</v>
      </c>
      <c r="E848" s="118">
        <v>2</v>
      </c>
      <c r="F848" s="118">
        <v>5</v>
      </c>
      <c r="G848" s="118">
        <v>6</v>
      </c>
      <c r="H848" s="118">
        <v>7</v>
      </c>
      <c r="I848" s="118">
        <v>3</v>
      </c>
      <c r="J848" s="118">
        <v>0</v>
      </c>
      <c r="K848" s="131">
        <v>23</v>
      </c>
      <c r="L848" s="52"/>
    </row>
    <row r="849" spans="1:12" x14ac:dyDescent="0.25">
      <c r="A849" s="2">
        <v>3</v>
      </c>
      <c r="B849" s="2" t="s">
        <v>1904</v>
      </c>
      <c r="C849" s="28" t="s">
        <v>43</v>
      </c>
      <c r="D849" s="118">
        <v>8</v>
      </c>
      <c r="E849" s="118">
        <v>0</v>
      </c>
      <c r="F849" s="118">
        <v>5</v>
      </c>
      <c r="G849" s="118">
        <v>6</v>
      </c>
      <c r="H849" s="118">
        <v>3</v>
      </c>
      <c r="I849" s="118">
        <v>1</v>
      </c>
      <c r="J849" s="118">
        <v>0</v>
      </c>
      <c r="K849" s="131">
        <v>23</v>
      </c>
      <c r="L849" s="52"/>
    </row>
    <row r="850" spans="1:12" x14ac:dyDescent="0.25">
      <c r="A850" s="19">
        <v>3</v>
      </c>
      <c r="B850" s="2" t="s">
        <v>1905</v>
      </c>
      <c r="C850" s="24" t="s">
        <v>45</v>
      </c>
      <c r="D850" s="169">
        <v>4</v>
      </c>
      <c r="E850" s="169">
        <v>4</v>
      </c>
      <c r="F850" s="169">
        <v>5</v>
      </c>
      <c r="G850" s="169">
        <v>4</v>
      </c>
      <c r="H850" s="169">
        <v>3</v>
      </c>
      <c r="I850" s="169">
        <v>0</v>
      </c>
      <c r="J850" s="169">
        <v>3</v>
      </c>
      <c r="K850" s="170">
        <v>23</v>
      </c>
      <c r="L850" s="52"/>
    </row>
    <row r="851" spans="1:12" x14ac:dyDescent="0.25">
      <c r="A851" s="2">
        <v>3</v>
      </c>
      <c r="B851" s="2" t="s">
        <v>1906</v>
      </c>
      <c r="C851" s="27" t="s">
        <v>47</v>
      </c>
      <c r="D851" s="10">
        <v>9</v>
      </c>
      <c r="E851" s="10">
        <v>0</v>
      </c>
      <c r="F851" s="10">
        <v>3</v>
      </c>
      <c r="G851" s="10">
        <v>4</v>
      </c>
      <c r="H851" s="10">
        <v>7</v>
      </c>
      <c r="I851" s="10">
        <v>0</v>
      </c>
      <c r="J851" s="10">
        <v>0</v>
      </c>
      <c r="K851" s="132">
        <v>23</v>
      </c>
      <c r="L851" s="52"/>
    </row>
    <row r="852" spans="1:12" x14ac:dyDescent="0.25">
      <c r="A852" s="2">
        <v>3</v>
      </c>
      <c r="B852" s="2" t="s">
        <v>1907</v>
      </c>
      <c r="C852" s="27" t="s">
        <v>47</v>
      </c>
      <c r="D852" s="10">
        <v>10</v>
      </c>
      <c r="E852" s="10">
        <v>0</v>
      </c>
      <c r="F852" s="10">
        <v>7</v>
      </c>
      <c r="G852" s="10">
        <v>3</v>
      </c>
      <c r="H852" s="10">
        <v>0</v>
      </c>
      <c r="I852" s="10">
        <v>3</v>
      </c>
      <c r="J852" s="10">
        <v>0</v>
      </c>
      <c r="K852" s="132">
        <f>SUM(D852:J852)</f>
        <v>23</v>
      </c>
      <c r="L852" s="52"/>
    </row>
    <row r="853" spans="1:12" x14ac:dyDescent="0.25">
      <c r="A853" s="2">
        <v>3</v>
      </c>
      <c r="B853" s="2" t="s">
        <v>1908</v>
      </c>
      <c r="C853" s="28" t="s">
        <v>49</v>
      </c>
      <c r="D853" s="118">
        <v>6</v>
      </c>
      <c r="E853" s="118">
        <v>4</v>
      </c>
      <c r="F853" s="118">
        <v>5</v>
      </c>
      <c r="G853" s="118">
        <v>1</v>
      </c>
      <c r="H853" s="118">
        <v>1</v>
      </c>
      <c r="I853" s="118">
        <v>6</v>
      </c>
      <c r="J853" s="118">
        <v>0</v>
      </c>
      <c r="K853" s="131">
        <v>23</v>
      </c>
      <c r="L853" s="52"/>
    </row>
    <row r="854" spans="1:12" x14ac:dyDescent="0.25">
      <c r="A854" s="2">
        <v>3</v>
      </c>
      <c r="B854" s="2" t="s">
        <v>1909</v>
      </c>
      <c r="C854" s="28" t="s">
        <v>49</v>
      </c>
      <c r="D854" s="118">
        <v>6</v>
      </c>
      <c r="E854" s="118">
        <v>4</v>
      </c>
      <c r="F854" s="118">
        <v>6</v>
      </c>
      <c r="G854" s="118">
        <v>1</v>
      </c>
      <c r="H854" s="118">
        <v>0</v>
      </c>
      <c r="I854" s="118">
        <v>6</v>
      </c>
      <c r="J854" s="118">
        <v>0</v>
      </c>
      <c r="K854" s="131">
        <v>23</v>
      </c>
      <c r="L854" s="52"/>
    </row>
    <row r="855" spans="1:12" x14ac:dyDescent="0.25">
      <c r="A855" s="2">
        <v>3</v>
      </c>
      <c r="B855" s="2" t="s">
        <v>1910</v>
      </c>
      <c r="C855" s="27" t="s">
        <v>55</v>
      </c>
      <c r="D855" s="118">
        <v>1</v>
      </c>
      <c r="E855" s="118">
        <v>3</v>
      </c>
      <c r="F855" s="118">
        <v>6</v>
      </c>
      <c r="G855" s="118">
        <v>6</v>
      </c>
      <c r="H855" s="118">
        <v>5</v>
      </c>
      <c r="I855" s="118">
        <v>2</v>
      </c>
      <c r="J855" s="118">
        <v>0</v>
      </c>
      <c r="K855" s="132">
        <v>23</v>
      </c>
      <c r="L855" s="52"/>
    </row>
    <row r="856" spans="1:12" ht="15.75" x14ac:dyDescent="0.25">
      <c r="A856" s="2">
        <v>3</v>
      </c>
      <c r="B856" s="2" t="s">
        <v>623</v>
      </c>
      <c r="C856" s="35" t="s">
        <v>56</v>
      </c>
      <c r="D856" s="10">
        <v>5</v>
      </c>
      <c r="E856" s="10">
        <v>4</v>
      </c>
      <c r="F856" s="10">
        <v>5</v>
      </c>
      <c r="G856" s="10">
        <v>3</v>
      </c>
      <c r="H856" s="10">
        <v>6</v>
      </c>
      <c r="I856" s="10">
        <v>0</v>
      </c>
      <c r="J856" s="10">
        <v>0</v>
      </c>
      <c r="K856" s="132">
        <v>23</v>
      </c>
      <c r="L856" s="52"/>
    </row>
    <row r="857" spans="1:12" ht="15.75" x14ac:dyDescent="0.25">
      <c r="A857" s="2">
        <v>3</v>
      </c>
      <c r="B857" s="2" t="s">
        <v>1911</v>
      </c>
      <c r="C857" s="35" t="s">
        <v>56</v>
      </c>
      <c r="D857" s="10">
        <v>7</v>
      </c>
      <c r="E857" s="10">
        <v>1</v>
      </c>
      <c r="F857" s="10">
        <v>5</v>
      </c>
      <c r="G857" s="10">
        <v>3</v>
      </c>
      <c r="H857" s="10">
        <v>7</v>
      </c>
      <c r="I857" s="10">
        <v>0</v>
      </c>
      <c r="J857" s="10">
        <v>0</v>
      </c>
      <c r="K857" s="132">
        <v>23</v>
      </c>
      <c r="L857" s="52"/>
    </row>
    <row r="858" spans="1:12" x14ac:dyDescent="0.25">
      <c r="A858" s="2">
        <v>3</v>
      </c>
      <c r="B858" s="2" t="s">
        <v>1912</v>
      </c>
      <c r="C858" s="28" t="s">
        <v>57</v>
      </c>
      <c r="D858" s="118">
        <v>4</v>
      </c>
      <c r="E858" s="118">
        <v>2</v>
      </c>
      <c r="F858" s="118">
        <v>5</v>
      </c>
      <c r="G858" s="118">
        <v>7</v>
      </c>
      <c r="H858" s="118">
        <v>1</v>
      </c>
      <c r="I858" s="118">
        <v>4</v>
      </c>
      <c r="J858" s="118">
        <v>0</v>
      </c>
      <c r="K858" s="131">
        <v>23</v>
      </c>
      <c r="L858" s="52"/>
    </row>
    <row r="859" spans="1:12" x14ac:dyDescent="0.25">
      <c r="A859" s="2">
        <v>3</v>
      </c>
      <c r="B859" s="2" t="s">
        <v>1913</v>
      </c>
      <c r="C859" s="28" t="s">
        <v>60</v>
      </c>
      <c r="D859" s="118">
        <v>6</v>
      </c>
      <c r="E859" s="118">
        <v>3</v>
      </c>
      <c r="F859" s="118">
        <v>2</v>
      </c>
      <c r="G859" s="118">
        <v>7</v>
      </c>
      <c r="H859" s="118">
        <v>4</v>
      </c>
      <c r="I859" s="118">
        <v>1</v>
      </c>
      <c r="J859" s="118">
        <v>0</v>
      </c>
      <c r="K859" s="131">
        <v>23</v>
      </c>
      <c r="L859" s="52"/>
    </row>
    <row r="860" spans="1:12" x14ac:dyDescent="0.25">
      <c r="A860" s="2">
        <v>3</v>
      </c>
      <c r="B860" s="2" t="s">
        <v>2354</v>
      </c>
      <c r="C860" s="28" t="s">
        <v>60</v>
      </c>
      <c r="D860" s="118">
        <v>4</v>
      </c>
      <c r="E860" s="118">
        <v>3</v>
      </c>
      <c r="F860" s="118">
        <v>6</v>
      </c>
      <c r="G860" s="118">
        <v>5</v>
      </c>
      <c r="H860" s="118">
        <v>2</v>
      </c>
      <c r="I860" s="118">
        <v>2</v>
      </c>
      <c r="J860" s="118">
        <v>0</v>
      </c>
      <c r="K860" s="131">
        <v>23</v>
      </c>
      <c r="L860" s="52"/>
    </row>
    <row r="861" spans="1:12" x14ac:dyDescent="0.25">
      <c r="A861" s="2">
        <v>3</v>
      </c>
      <c r="B861" s="2" t="s">
        <v>1914</v>
      </c>
      <c r="C861" s="36" t="s">
        <v>64</v>
      </c>
      <c r="D861" s="130">
        <v>8</v>
      </c>
      <c r="E861" s="130">
        <v>0</v>
      </c>
      <c r="F861" s="130">
        <v>7</v>
      </c>
      <c r="G861" s="130">
        <v>4</v>
      </c>
      <c r="H861" s="130">
        <v>4</v>
      </c>
      <c r="I861" s="130">
        <v>0</v>
      </c>
      <c r="J861" s="130">
        <v>0</v>
      </c>
      <c r="K861" s="174">
        <v>23</v>
      </c>
      <c r="L861" s="52"/>
    </row>
    <row r="862" spans="1:12" x14ac:dyDescent="0.25">
      <c r="A862" s="2">
        <v>3</v>
      </c>
      <c r="B862" s="2" t="s">
        <v>1915</v>
      </c>
      <c r="C862" s="36" t="s">
        <v>64</v>
      </c>
      <c r="D862" s="130">
        <v>3</v>
      </c>
      <c r="E862" s="130">
        <v>1</v>
      </c>
      <c r="F862" s="130">
        <v>4</v>
      </c>
      <c r="G862" s="130">
        <v>3</v>
      </c>
      <c r="H862" s="130">
        <v>7</v>
      </c>
      <c r="I862" s="130">
        <v>5</v>
      </c>
      <c r="J862" s="130">
        <v>0</v>
      </c>
      <c r="K862" s="174">
        <v>23</v>
      </c>
      <c r="L862" s="52"/>
    </row>
    <row r="863" spans="1:12" x14ac:dyDescent="0.25">
      <c r="A863" s="2">
        <v>3</v>
      </c>
      <c r="B863" s="2" t="s">
        <v>2355</v>
      </c>
      <c r="C863" s="36" t="s">
        <v>64</v>
      </c>
      <c r="D863" s="130">
        <v>5</v>
      </c>
      <c r="E863" s="130">
        <v>6</v>
      </c>
      <c r="F863" s="130">
        <v>5</v>
      </c>
      <c r="G863" s="130">
        <v>4</v>
      </c>
      <c r="H863" s="130">
        <v>2</v>
      </c>
      <c r="I863" s="130">
        <v>1</v>
      </c>
      <c r="J863" s="130">
        <v>0</v>
      </c>
      <c r="K863" s="174">
        <v>23</v>
      </c>
      <c r="L863" s="52"/>
    </row>
    <row r="864" spans="1:12" x14ac:dyDescent="0.25">
      <c r="A864" s="2">
        <v>3</v>
      </c>
      <c r="B864" s="2" t="s">
        <v>2356</v>
      </c>
      <c r="C864" s="36" t="s">
        <v>64</v>
      </c>
      <c r="D864" s="130">
        <v>3</v>
      </c>
      <c r="E864" s="130">
        <v>4</v>
      </c>
      <c r="F864" s="130">
        <v>2</v>
      </c>
      <c r="G864" s="130">
        <v>4</v>
      </c>
      <c r="H864" s="130">
        <v>7</v>
      </c>
      <c r="I864" s="130">
        <v>3</v>
      </c>
      <c r="J864" s="130">
        <v>0</v>
      </c>
      <c r="K864" s="174">
        <v>23</v>
      </c>
      <c r="L864" s="52"/>
    </row>
    <row r="865" spans="1:12" x14ac:dyDescent="0.25">
      <c r="A865" s="2">
        <v>3</v>
      </c>
      <c r="B865" s="2" t="s">
        <v>1916</v>
      </c>
      <c r="C865" s="36" t="s">
        <v>64</v>
      </c>
      <c r="D865" s="130">
        <v>7</v>
      </c>
      <c r="E865" s="130">
        <v>2</v>
      </c>
      <c r="F865" s="130">
        <v>5</v>
      </c>
      <c r="G865" s="130">
        <v>5</v>
      </c>
      <c r="H865" s="130">
        <v>2</v>
      </c>
      <c r="I865" s="130">
        <v>2</v>
      </c>
      <c r="J865" s="130">
        <v>0</v>
      </c>
      <c r="K865" s="174">
        <v>23</v>
      </c>
      <c r="L865" s="52"/>
    </row>
    <row r="866" spans="1:12" x14ac:dyDescent="0.25">
      <c r="A866" s="2">
        <v>3</v>
      </c>
      <c r="B866" s="2" t="s">
        <v>1917</v>
      </c>
      <c r="C866" s="86" t="s">
        <v>65</v>
      </c>
      <c r="D866" s="10">
        <v>1</v>
      </c>
      <c r="E866" s="10">
        <v>2</v>
      </c>
      <c r="F866" s="10">
        <v>7</v>
      </c>
      <c r="G866" s="10">
        <v>5</v>
      </c>
      <c r="H866" s="10">
        <v>4</v>
      </c>
      <c r="I866" s="10">
        <v>4</v>
      </c>
      <c r="J866" s="122">
        <v>0</v>
      </c>
      <c r="K866" s="161">
        <v>23</v>
      </c>
      <c r="L866" s="52"/>
    </row>
    <row r="867" spans="1:12" x14ac:dyDescent="0.25">
      <c r="A867" s="2">
        <v>3</v>
      </c>
      <c r="B867" s="2" t="s">
        <v>1918</v>
      </c>
      <c r="C867" s="27" t="s">
        <v>68</v>
      </c>
      <c r="D867" s="10">
        <v>7</v>
      </c>
      <c r="E867" s="10">
        <v>3</v>
      </c>
      <c r="F867" s="10">
        <v>5</v>
      </c>
      <c r="G867" s="10">
        <v>5</v>
      </c>
      <c r="H867" s="10">
        <v>1</v>
      </c>
      <c r="I867" s="10">
        <v>2</v>
      </c>
      <c r="J867" s="10">
        <v>0</v>
      </c>
      <c r="K867" s="132">
        <v>23</v>
      </c>
      <c r="L867" s="52"/>
    </row>
    <row r="868" spans="1:12" x14ac:dyDescent="0.25">
      <c r="A868" s="2">
        <v>3</v>
      </c>
      <c r="B868" s="2" t="s">
        <v>2357</v>
      </c>
      <c r="C868" s="25" t="s">
        <v>73</v>
      </c>
      <c r="D868" s="120">
        <v>5</v>
      </c>
      <c r="E868" s="120">
        <v>2</v>
      </c>
      <c r="F868" s="120">
        <v>3</v>
      </c>
      <c r="G868" s="120">
        <v>5</v>
      </c>
      <c r="H868" s="120">
        <v>4</v>
      </c>
      <c r="I868" s="120">
        <v>4</v>
      </c>
      <c r="J868" s="120">
        <v>0</v>
      </c>
      <c r="K868" s="155">
        <v>23</v>
      </c>
      <c r="L868" s="52"/>
    </row>
    <row r="869" spans="1:12" x14ac:dyDescent="0.25">
      <c r="A869" s="2">
        <v>3</v>
      </c>
      <c r="B869" s="2" t="s">
        <v>1919</v>
      </c>
      <c r="C869" s="25" t="s">
        <v>73</v>
      </c>
      <c r="D869" s="120">
        <v>5</v>
      </c>
      <c r="E869" s="120">
        <v>6</v>
      </c>
      <c r="F869" s="120">
        <v>5</v>
      </c>
      <c r="G869" s="120">
        <v>1</v>
      </c>
      <c r="H869" s="120">
        <v>4</v>
      </c>
      <c r="I869" s="120">
        <v>2</v>
      </c>
      <c r="J869" s="120">
        <v>0</v>
      </c>
      <c r="K869" s="155">
        <v>23</v>
      </c>
      <c r="L869" s="52"/>
    </row>
    <row r="870" spans="1:12" x14ac:dyDescent="0.25">
      <c r="A870" s="2">
        <v>3</v>
      </c>
      <c r="B870" s="2" t="s">
        <v>147</v>
      </c>
      <c r="C870" s="25" t="s">
        <v>73</v>
      </c>
      <c r="D870" s="120">
        <v>3</v>
      </c>
      <c r="E870" s="120">
        <v>6</v>
      </c>
      <c r="F870" s="120">
        <v>8</v>
      </c>
      <c r="G870" s="120">
        <v>6</v>
      </c>
      <c r="H870" s="120">
        <v>0</v>
      </c>
      <c r="I870" s="120">
        <v>0</v>
      </c>
      <c r="J870" s="120">
        <v>0</v>
      </c>
      <c r="K870" s="155">
        <v>23</v>
      </c>
      <c r="L870" s="52"/>
    </row>
    <row r="871" spans="1:12" x14ac:dyDescent="0.25">
      <c r="A871" s="9">
        <v>3</v>
      </c>
      <c r="B871" s="2" t="s">
        <v>1920</v>
      </c>
      <c r="C871" s="28" t="s">
        <v>84</v>
      </c>
      <c r="D871" s="118">
        <v>4</v>
      </c>
      <c r="E871" s="118">
        <v>5</v>
      </c>
      <c r="F871" s="118">
        <v>4</v>
      </c>
      <c r="G871" s="118">
        <v>5</v>
      </c>
      <c r="H871" s="118">
        <v>5</v>
      </c>
      <c r="I871" s="118">
        <v>0</v>
      </c>
      <c r="J871" s="118">
        <v>0</v>
      </c>
      <c r="K871" s="131">
        <f>SUM(D871:J871)</f>
        <v>23</v>
      </c>
      <c r="L871" s="52"/>
    </row>
    <row r="872" spans="1:12" x14ac:dyDescent="0.25">
      <c r="A872" s="2">
        <v>3</v>
      </c>
      <c r="B872" s="2" t="s">
        <v>2358</v>
      </c>
      <c r="C872" s="28" t="s">
        <v>85</v>
      </c>
      <c r="D872" s="118">
        <v>6</v>
      </c>
      <c r="E872" s="118">
        <v>0</v>
      </c>
      <c r="F872" s="118">
        <v>7</v>
      </c>
      <c r="G872" s="118">
        <v>6</v>
      </c>
      <c r="H872" s="118">
        <v>4</v>
      </c>
      <c r="I872" s="118">
        <v>0</v>
      </c>
      <c r="J872" s="118">
        <v>0</v>
      </c>
      <c r="K872" s="131">
        <f>SUM(D872:J872)</f>
        <v>23</v>
      </c>
      <c r="L872" s="52"/>
    </row>
    <row r="873" spans="1:12" x14ac:dyDescent="0.25">
      <c r="A873" s="2">
        <v>3</v>
      </c>
      <c r="B873" s="2" t="s">
        <v>1921</v>
      </c>
      <c r="C873" s="27" t="s">
        <v>85</v>
      </c>
      <c r="D873" s="118">
        <v>7</v>
      </c>
      <c r="E873" s="118">
        <v>0</v>
      </c>
      <c r="F873" s="118">
        <v>6</v>
      </c>
      <c r="G873" s="118">
        <v>7</v>
      </c>
      <c r="H873" s="118">
        <v>0</v>
      </c>
      <c r="I873" s="118">
        <v>3</v>
      </c>
      <c r="J873" s="118">
        <v>0</v>
      </c>
      <c r="K873" s="131">
        <f>SUM(D873:J873)</f>
        <v>23</v>
      </c>
      <c r="L873" s="52"/>
    </row>
    <row r="874" spans="1:12" x14ac:dyDescent="0.25">
      <c r="A874" s="2">
        <v>3</v>
      </c>
      <c r="B874" s="2" t="s">
        <v>1922</v>
      </c>
      <c r="C874" s="28" t="s">
        <v>14</v>
      </c>
      <c r="D874" s="118">
        <v>6</v>
      </c>
      <c r="E874" s="118">
        <v>3</v>
      </c>
      <c r="F874" s="118">
        <v>6</v>
      </c>
      <c r="G874" s="118">
        <v>5</v>
      </c>
      <c r="H874" s="118">
        <v>2</v>
      </c>
      <c r="I874" s="118">
        <v>0</v>
      </c>
      <c r="J874" s="118">
        <v>0</v>
      </c>
      <c r="K874" s="131">
        <v>22</v>
      </c>
      <c r="L874" s="52"/>
    </row>
    <row r="875" spans="1:12" x14ac:dyDescent="0.25">
      <c r="A875" s="2">
        <v>3</v>
      </c>
      <c r="B875" s="2" t="s">
        <v>1923</v>
      </c>
      <c r="C875" s="27" t="s">
        <v>25</v>
      </c>
      <c r="D875" s="43">
        <v>5</v>
      </c>
      <c r="E875" s="43">
        <v>4</v>
      </c>
      <c r="F875" s="43">
        <v>4</v>
      </c>
      <c r="G875" s="43">
        <v>3</v>
      </c>
      <c r="H875" s="43">
        <v>3</v>
      </c>
      <c r="I875" s="43">
        <v>3</v>
      </c>
      <c r="J875" s="43">
        <v>0</v>
      </c>
      <c r="K875" s="113">
        <f>SUM(D875:J875)</f>
        <v>22</v>
      </c>
      <c r="L875" s="52"/>
    </row>
    <row r="876" spans="1:12" x14ac:dyDescent="0.25">
      <c r="A876" s="2">
        <v>3</v>
      </c>
      <c r="B876" s="2" t="s">
        <v>1924</v>
      </c>
      <c r="C876" s="27" t="s">
        <v>25</v>
      </c>
      <c r="D876" s="43">
        <v>2</v>
      </c>
      <c r="E876" s="43">
        <v>3</v>
      </c>
      <c r="F876" s="43">
        <v>6</v>
      </c>
      <c r="G876" s="43">
        <v>2</v>
      </c>
      <c r="H876" s="43">
        <v>4</v>
      </c>
      <c r="I876" s="43">
        <v>5</v>
      </c>
      <c r="J876" s="43">
        <v>0</v>
      </c>
      <c r="K876" s="113">
        <f>SUM(D876:J876)</f>
        <v>22</v>
      </c>
      <c r="L876" s="52"/>
    </row>
    <row r="877" spans="1:12" x14ac:dyDescent="0.25">
      <c r="A877" s="2">
        <v>3</v>
      </c>
      <c r="B877" s="2" t="s">
        <v>1925</v>
      </c>
      <c r="C877" s="27" t="s">
        <v>25</v>
      </c>
      <c r="D877" s="43">
        <v>5</v>
      </c>
      <c r="E877" s="43">
        <v>3</v>
      </c>
      <c r="F877" s="43">
        <v>4</v>
      </c>
      <c r="G877" s="43">
        <v>4</v>
      </c>
      <c r="H877" s="43">
        <v>3</v>
      </c>
      <c r="I877" s="43">
        <v>3</v>
      </c>
      <c r="J877" s="43">
        <v>0</v>
      </c>
      <c r="K877" s="113">
        <f>SUM(D877:J877)</f>
        <v>22</v>
      </c>
      <c r="L877" s="52"/>
    </row>
    <row r="878" spans="1:12" x14ac:dyDescent="0.25">
      <c r="A878" s="2">
        <v>3</v>
      </c>
      <c r="B878" s="2" t="s">
        <v>409</v>
      </c>
      <c r="C878" s="27" t="s">
        <v>25</v>
      </c>
      <c r="D878" s="43">
        <v>5</v>
      </c>
      <c r="E878" s="43">
        <v>1</v>
      </c>
      <c r="F878" s="43">
        <v>5</v>
      </c>
      <c r="G878" s="43">
        <v>3</v>
      </c>
      <c r="H878" s="43">
        <v>5</v>
      </c>
      <c r="I878" s="43">
        <v>3</v>
      </c>
      <c r="J878" s="43">
        <v>0</v>
      </c>
      <c r="K878" s="113">
        <f>SUM(D878:J878)</f>
        <v>22</v>
      </c>
      <c r="L878" s="52"/>
    </row>
    <row r="879" spans="1:12" x14ac:dyDescent="0.25">
      <c r="A879" s="2">
        <v>3</v>
      </c>
      <c r="B879" s="2" t="s">
        <v>402</v>
      </c>
      <c r="C879" s="27" t="s">
        <v>27</v>
      </c>
      <c r="D879" s="10">
        <v>5</v>
      </c>
      <c r="E879" s="10">
        <v>3</v>
      </c>
      <c r="F879" s="10">
        <v>6</v>
      </c>
      <c r="G879" s="10">
        <v>3</v>
      </c>
      <c r="H879" s="10">
        <v>1</v>
      </c>
      <c r="I879" s="10">
        <v>4</v>
      </c>
      <c r="J879" s="10">
        <v>0</v>
      </c>
      <c r="K879" s="132">
        <v>22</v>
      </c>
      <c r="L879" s="52"/>
    </row>
    <row r="880" spans="1:12" ht="15.75" x14ac:dyDescent="0.25">
      <c r="A880" s="17">
        <v>3</v>
      </c>
      <c r="B880" s="2" t="s">
        <v>1926</v>
      </c>
      <c r="C880" s="27" t="s">
        <v>33</v>
      </c>
      <c r="D880" s="157">
        <v>5</v>
      </c>
      <c r="E880" s="157">
        <v>1</v>
      </c>
      <c r="F880" s="157">
        <v>6</v>
      </c>
      <c r="G880" s="157">
        <v>4</v>
      </c>
      <c r="H880" s="157">
        <v>5</v>
      </c>
      <c r="I880" s="157">
        <v>1</v>
      </c>
      <c r="J880" s="157">
        <v>0</v>
      </c>
      <c r="K880" s="158">
        <v>22</v>
      </c>
      <c r="L880" s="52"/>
    </row>
    <row r="881" spans="1:12" x14ac:dyDescent="0.25">
      <c r="A881" s="2">
        <v>3</v>
      </c>
      <c r="B881" s="2" t="s">
        <v>1927</v>
      </c>
      <c r="C881" s="27" t="s">
        <v>37</v>
      </c>
      <c r="D881" s="10">
        <v>4</v>
      </c>
      <c r="E881" s="10">
        <v>2</v>
      </c>
      <c r="F881" s="10">
        <v>8</v>
      </c>
      <c r="G881" s="10">
        <v>3</v>
      </c>
      <c r="H881" s="10">
        <v>5</v>
      </c>
      <c r="I881" s="10">
        <v>0</v>
      </c>
      <c r="J881" s="10">
        <v>0</v>
      </c>
      <c r="K881" s="132">
        <v>22</v>
      </c>
      <c r="L881" s="52"/>
    </row>
    <row r="882" spans="1:12" x14ac:dyDescent="0.25">
      <c r="A882" s="2">
        <v>3</v>
      </c>
      <c r="B882" s="2" t="s">
        <v>1928</v>
      </c>
      <c r="C882" s="27" t="s">
        <v>37</v>
      </c>
      <c r="D882" s="10">
        <v>8</v>
      </c>
      <c r="E882" s="10">
        <v>0</v>
      </c>
      <c r="F882" s="10">
        <v>6</v>
      </c>
      <c r="G882" s="10">
        <v>5</v>
      </c>
      <c r="H882" s="10">
        <v>2</v>
      </c>
      <c r="I882" s="10">
        <v>1</v>
      </c>
      <c r="J882" s="10">
        <v>0</v>
      </c>
      <c r="K882" s="132">
        <v>22</v>
      </c>
      <c r="L882" s="52"/>
    </row>
    <row r="883" spans="1:12" x14ac:dyDescent="0.25">
      <c r="A883" s="2">
        <v>3</v>
      </c>
      <c r="B883" s="2" t="s">
        <v>1929</v>
      </c>
      <c r="C883" s="27" t="s">
        <v>37</v>
      </c>
      <c r="D883" s="10">
        <v>4</v>
      </c>
      <c r="E883" s="10">
        <v>1</v>
      </c>
      <c r="F883" s="10">
        <v>4</v>
      </c>
      <c r="G883" s="10">
        <v>3</v>
      </c>
      <c r="H883" s="10">
        <v>5</v>
      </c>
      <c r="I883" s="10">
        <v>5</v>
      </c>
      <c r="J883" s="10">
        <v>0</v>
      </c>
      <c r="K883" s="132">
        <v>22</v>
      </c>
      <c r="L883" s="52"/>
    </row>
    <row r="884" spans="1:12" x14ac:dyDescent="0.25">
      <c r="A884" s="2">
        <v>3</v>
      </c>
      <c r="B884" s="2" t="s">
        <v>1930</v>
      </c>
      <c r="C884" s="27" t="s">
        <v>37</v>
      </c>
      <c r="D884" s="10">
        <v>4</v>
      </c>
      <c r="E884" s="10">
        <v>3</v>
      </c>
      <c r="F884" s="10">
        <v>5</v>
      </c>
      <c r="G884" s="10">
        <v>3</v>
      </c>
      <c r="H884" s="10">
        <v>5</v>
      </c>
      <c r="I884" s="10">
        <v>2</v>
      </c>
      <c r="J884" s="10">
        <v>0</v>
      </c>
      <c r="K884" s="132">
        <v>22</v>
      </c>
      <c r="L884" s="52"/>
    </row>
    <row r="885" spans="1:12" x14ac:dyDescent="0.25">
      <c r="A885" s="2">
        <v>3</v>
      </c>
      <c r="B885" s="2" t="s">
        <v>1931</v>
      </c>
      <c r="C885" s="27" t="s">
        <v>37</v>
      </c>
      <c r="D885" s="10">
        <v>5</v>
      </c>
      <c r="E885" s="10">
        <v>3</v>
      </c>
      <c r="F885" s="10">
        <v>7</v>
      </c>
      <c r="G885" s="10">
        <v>2</v>
      </c>
      <c r="H885" s="10">
        <v>3</v>
      </c>
      <c r="I885" s="10">
        <v>2</v>
      </c>
      <c r="J885" s="10">
        <v>0</v>
      </c>
      <c r="K885" s="132">
        <v>22</v>
      </c>
      <c r="L885" s="52"/>
    </row>
    <row r="886" spans="1:12" x14ac:dyDescent="0.25">
      <c r="A886" s="2">
        <v>3</v>
      </c>
      <c r="B886" s="2" t="s">
        <v>1932</v>
      </c>
      <c r="C886" s="27" t="s">
        <v>37</v>
      </c>
      <c r="D886" s="10">
        <v>4</v>
      </c>
      <c r="E886" s="10">
        <v>1</v>
      </c>
      <c r="F886" s="10">
        <v>6</v>
      </c>
      <c r="G886" s="10">
        <v>4</v>
      </c>
      <c r="H886" s="10">
        <v>6</v>
      </c>
      <c r="I886" s="10">
        <v>1</v>
      </c>
      <c r="J886" s="10">
        <v>0</v>
      </c>
      <c r="K886" s="132">
        <v>22</v>
      </c>
      <c r="L886" s="52"/>
    </row>
    <row r="887" spans="1:12" x14ac:dyDescent="0.25">
      <c r="A887" s="2">
        <v>3</v>
      </c>
      <c r="B887" s="2" t="s">
        <v>1933</v>
      </c>
      <c r="C887" s="27" t="s">
        <v>37</v>
      </c>
      <c r="D887" s="10">
        <v>6</v>
      </c>
      <c r="E887" s="10">
        <v>3</v>
      </c>
      <c r="F887" s="10">
        <v>6</v>
      </c>
      <c r="G887" s="10">
        <v>4</v>
      </c>
      <c r="H887" s="10">
        <v>3</v>
      </c>
      <c r="I887" s="10">
        <v>0</v>
      </c>
      <c r="J887" s="10">
        <v>0</v>
      </c>
      <c r="K887" s="132">
        <v>22</v>
      </c>
      <c r="L887" s="52"/>
    </row>
    <row r="888" spans="1:12" x14ac:dyDescent="0.25">
      <c r="A888" s="2">
        <v>3</v>
      </c>
      <c r="B888" s="2" t="s">
        <v>99</v>
      </c>
      <c r="C888" s="27" t="s">
        <v>37</v>
      </c>
      <c r="D888" s="10">
        <v>6</v>
      </c>
      <c r="E888" s="10">
        <v>3</v>
      </c>
      <c r="F888" s="10">
        <v>5</v>
      </c>
      <c r="G888" s="10">
        <v>3</v>
      </c>
      <c r="H888" s="10">
        <v>5</v>
      </c>
      <c r="I888" s="10">
        <v>0</v>
      </c>
      <c r="J888" s="10">
        <v>0</v>
      </c>
      <c r="K888" s="132">
        <v>22</v>
      </c>
      <c r="L888" s="52"/>
    </row>
    <row r="889" spans="1:12" x14ac:dyDescent="0.25">
      <c r="A889" s="2">
        <v>3</v>
      </c>
      <c r="B889" s="2" t="s">
        <v>1934</v>
      </c>
      <c r="C889" s="90" t="s">
        <v>39</v>
      </c>
      <c r="D889" s="211">
        <v>5</v>
      </c>
      <c r="E889" s="211">
        <v>2</v>
      </c>
      <c r="F889" s="211">
        <v>6</v>
      </c>
      <c r="G889" s="211">
        <v>4</v>
      </c>
      <c r="H889" s="211">
        <v>5</v>
      </c>
      <c r="I889" s="211">
        <v>0</v>
      </c>
      <c r="J889" s="211">
        <v>0</v>
      </c>
      <c r="K889" s="205">
        <f t="shared" ref="K889:K895" si="11">SUM(D889:J889)</f>
        <v>22</v>
      </c>
      <c r="L889" s="52"/>
    </row>
    <row r="890" spans="1:12" x14ac:dyDescent="0.25">
      <c r="A890" s="2">
        <v>3</v>
      </c>
      <c r="B890" s="2" t="s">
        <v>1935</v>
      </c>
      <c r="C890" s="55" t="s">
        <v>39</v>
      </c>
      <c r="D890" s="121">
        <v>7</v>
      </c>
      <c r="E890" s="121">
        <v>2</v>
      </c>
      <c r="F890" s="121">
        <v>5</v>
      </c>
      <c r="G890" s="121">
        <v>1</v>
      </c>
      <c r="H890" s="121">
        <v>6</v>
      </c>
      <c r="I890" s="121">
        <v>1</v>
      </c>
      <c r="J890" s="121">
        <v>0</v>
      </c>
      <c r="K890" s="131">
        <f t="shared" si="11"/>
        <v>22</v>
      </c>
      <c r="L890" s="52"/>
    </row>
    <row r="891" spans="1:12" x14ac:dyDescent="0.25">
      <c r="A891" s="2">
        <v>3</v>
      </c>
      <c r="B891" s="2" t="s">
        <v>1936</v>
      </c>
      <c r="C891" s="55" t="s">
        <v>39</v>
      </c>
      <c r="D891" s="121">
        <v>5</v>
      </c>
      <c r="E891" s="121">
        <v>1</v>
      </c>
      <c r="F891" s="121">
        <v>5</v>
      </c>
      <c r="G891" s="121">
        <v>5</v>
      </c>
      <c r="H891" s="121">
        <v>1</v>
      </c>
      <c r="I891" s="121">
        <v>5</v>
      </c>
      <c r="J891" s="121">
        <v>0</v>
      </c>
      <c r="K891" s="131">
        <f t="shared" si="11"/>
        <v>22</v>
      </c>
      <c r="L891" s="52"/>
    </row>
    <row r="892" spans="1:12" x14ac:dyDescent="0.25">
      <c r="A892" s="21">
        <v>3</v>
      </c>
      <c r="B892" s="2" t="s">
        <v>1937</v>
      </c>
      <c r="C892" s="27" t="s">
        <v>42</v>
      </c>
      <c r="D892" s="178">
        <v>3</v>
      </c>
      <c r="E892" s="178">
        <v>1</v>
      </c>
      <c r="F892" s="178">
        <v>5</v>
      </c>
      <c r="G892" s="178">
        <v>5</v>
      </c>
      <c r="H892" s="178">
        <v>4</v>
      </c>
      <c r="I892" s="178">
        <v>4</v>
      </c>
      <c r="J892" s="178">
        <v>0</v>
      </c>
      <c r="K892" s="158">
        <f t="shared" si="11"/>
        <v>22</v>
      </c>
      <c r="L892" s="52"/>
    </row>
    <row r="893" spans="1:12" x14ac:dyDescent="0.25">
      <c r="A893" s="21">
        <v>3</v>
      </c>
      <c r="B893" s="2" t="s">
        <v>1938</v>
      </c>
      <c r="C893" s="27" t="s">
        <v>42</v>
      </c>
      <c r="D893" s="178">
        <v>6</v>
      </c>
      <c r="E893" s="178">
        <v>5</v>
      </c>
      <c r="F893" s="178">
        <v>5</v>
      </c>
      <c r="G893" s="178">
        <v>5</v>
      </c>
      <c r="H893" s="178">
        <v>0</v>
      </c>
      <c r="I893" s="178">
        <v>1</v>
      </c>
      <c r="J893" s="178">
        <v>0</v>
      </c>
      <c r="K893" s="158">
        <f t="shared" si="11"/>
        <v>22</v>
      </c>
      <c r="L893" s="52"/>
    </row>
    <row r="894" spans="1:12" x14ac:dyDescent="0.25">
      <c r="A894" s="21">
        <v>3</v>
      </c>
      <c r="B894" s="2" t="s">
        <v>1939</v>
      </c>
      <c r="C894" s="27" t="s">
        <v>42</v>
      </c>
      <c r="D894" s="178">
        <v>4</v>
      </c>
      <c r="E894" s="178">
        <v>4</v>
      </c>
      <c r="F894" s="178">
        <v>3</v>
      </c>
      <c r="G894" s="178">
        <v>2</v>
      </c>
      <c r="H894" s="178">
        <v>3</v>
      </c>
      <c r="I894" s="178">
        <v>6</v>
      </c>
      <c r="J894" s="178">
        <v>0</v>
      </c>
      <c r="K894" s="158">
        <f t="shared" si="11"/>
        <v>22</v>
      </c>
      <c r="L894" s="52"/>
    </row>
    <row r="895" spans="1:12" x14ac:dyDescent="0.25">
      <c r="A895" s="21">
        <v>3</v>
      </c>
      <c r="B895" s="2" t="s">
        <v>1940</v>
      </c>
      <c r="C895" s="27" t="s">
        <v>42</v>
      </c>
      <c r="D895" s="178">
        <v>4</v>
      </c>
      <c r="E895" s="178">
        <v>3</v>
      </c>
      <c r="F895" s="178">
        <v>6</v>
      </c>
      <c r="G895" s="178">
        <v>5</v>
      </c>
      <c r="H895" s="178">
        <v>2</v>
      </c>
      <c r="I895" s="178">
        <v>2</v>
      </c>
      <c r="J895" s="178">
        <v>0</v>
      </c>
      <c r="K895" s="158">
        <f t="shared" si="11"/>
        <v>22</v>
      </c>
      <c r="L895" s="52"/>
    </row>
    <row r="896" spans="1:12" x14ac:dyDescent="0.25">
      <c r="A896" s="2">
        <v>3</v>
      </c>
      <c r="B896" s="2" t="s">
        <v>1941</v>
      </c>
      <c r="C896" s="28" t="s">
        <v>44</v>
      </c>
      <c r="D896" s="121">
        <v>3</v>
      </c>
      <c r="E896" s="121">
        <v>4</v>
      </c>
      <c r="F896" s="121">
        <v>2</v>
      </c>
      <c r="G896" s="121">
        <v>4</v>
      </c>
      <c r="H896" s="121">
        <v>6</v>
      </c>
      <c r="I896" s="121">
        <v>3</v>
      </c>
      <c r="J896" s="121">
        <v>0</v>
      </c>
      <c r="K896" s="131">
        <v>22</v>
      </c>
      <c r="L896" s="52"/>
    </row>
    <row r="897" spans="1:12" x14ac:dyDescent="0.25">
      <c r="A897" s="2">
        <v>3</v>
      </c>
      <c r="B897" s="2" t="s">
        <v>1942</v>
      </c>
      <c r="C897" s="28" t="s">
        <v>44</v>
      </c>
      <c r="D897" s="121">
        <v>5</v>
      </c>
      <c r="E897" s="121">
        <v>1</v>
      </c>
      <c r="F897" s="121">
        <v>3</v>
      </c>
      <c r="G897" s="121">
        <v>4</v>
      </c>
      <c r="H897" s="121">
        <v>10</v>
      </c>
      <c r="I897" s="121">
        <v>0</v>
      </c>
      <c r="J897" s="121">
        <v>0</v>
      </c>
      <c r="K897" s="131">
        <v>22</v>
      </c>
      <c r="L897" s="52"/>
    </row>
    <row r="898" spans="1:12" x14ac:dyDescent="0.25">
      <c r="A898" s="2">
        <v>3</v>
      </c>
      <c r="B898" s="2" t="s">
        <v>2359</v>
      </c>
      <c r="C898" s="27" t="s">
        <v>47</v>
      </c>
      <c r="D898" s="52">
        <v>4</v>
      </c>
      <c r="E898" s="52">
        <v>3</v>
      </c>
      <c r="F898" s="52">
        <v>5</v>
      </c>
      <c r="G898" s="52">
        <v>4</v>
      </c>
      <c r="H898" s="52">
        <v>6</v>
      </c>
      <c r="I898" s="52">
        <v>0</v>
      </c>
      <c r="J898" s="52">
        <v>0</v>
      </c>
      <c r="K898" s="132">
        <f>SUM(D898:J898)</f>
        <v>22</v>
      </c>
      <c r="L898" s="52"/>
    </row>
    <row r="899" spans="1:12" x14ac:dyDescent="0.25">
      <c r="A899" s="2">
        <v>3</v>
      </c>
      <c r="B899" s="2" t="s">
        <v>907</v>
      </c>
      <c r="C899" s="27" t="s">
        <v>47</v>
      </c>
      <c r="D899" s="52">
        <v>6</v>
      </c>
      <c r="E899" s="52">
        <v>1</v>
      </c>
      <c r="F899" s="52">
        <v>6</v>
      </c>
      <c r="G899" s="52">
        <v>3</v>
      </c>
      <c r="H899" s="52">
        <v>3</v>
      </c>
      <c r="I899" s="52">
        <v>3</v>
      </c>
      <c r="J899" s="52">
        <v>0</v>
      </c>
      <c r="K899" s="132">
        <f>SUM(D899:J899)</f>
        <v>22</v>
      </c>
      <c r="L899" s="52"/>
    </row>
    <row r="900" spans="1:12" x14ac:dyDescent="0.25">
      <c r="A900" s="2">
        <v>3</v>
      </c>
      <c r="B900" s="2" t="s">
        <v>2360</v>
      </c>
      <c r="C900" s="27" t="s">
        <v>55</v>
      </c>
      <c r="D900" s="52">
        <v>3</v>
      </c>
      <c r="E900" s="52">
        <v>3</v>
      </c>
      <c r="F900" s="52">
        <v>4</v>
      </c>
      <c r="G900" s="52">
        <v>6</v>
      </c>
      <c r="H900" s="52">
        <v>6</v>
      </c>
      <c r="I900" s="52">
        <v>0</v>
      </c>
      <c r="J900" s="52">
        <v>0</v>
      </c>
      <c r="K900" s="132">
        <f>SUM(D900:J900)</f>
        <v>22</v>
      </c>
      <c r="L900" s="52"/>
    </row>
    <row r="901" spans="1:12" ht="15.75" x14ac:dyDescent="0.25">
      <c r="A901" s="2">
        <v>3</v>
      </c>
      <c r="B901" s="2" t="s">
        <v>129</v>
      </c>
      <c r="C901" s="35" t="s">
        <v>56</v>
      </c>
      <c r="D901" s="52">
        <v>7</v>
      </c>
      <c r="E901" s="52">
        <v>1</v>
      </c>
      <c r="F901" s="52">
        <v>5</v>
      </c>
      <c r="G901" s="52">
        <v>5</v>
      </c>
      <c r="H901" s="52">
        <v>4</v>
      </c>
      <c r="I901" s="52">
        <v>0</v>
      </c>
      <c r="J901" s="52">
        <v>0</v>
      </c>
      <c r="K901" s="132">
        <v>22</v>
      </c>
      <c r="L901" s="52"/>
    </row>
    <row r="902" spans="1:12" x14ac:dyDescent="0.25">
      <c r="A902" s="2">
        <v>3</v>
      </c>
      <c r="B902" s="2" t="s">
        <v>1943</v>
      </c>
      <c r="C902" s="28" t="s">
        <v>57</v>
      </c>
      <c r="D902" s="121">
        <v>5</v>
      </c>
      <c r="E902" s="121">
        <v>0</v>
      </c>
      <c r="F902" s="121">
        <v>6</v>
      </c>
      <c r="G902" s="121">
        <v>6</v>
      </c>
      <c r="H902" s="121">
        <v>5</v>
      </c>
      <c r="I902" s="121">
        <v>0</v>
      </c>
      <c r="J902" s="121">
        <v>0</v>
      </c>
      <c r="K902" s="131">
        <v>22</v>
      </c>
      <c r="L902" s="52"/>
    </row>
    <row r="903" spans="1:12" x14ac:dyDescent="0.25">
      <c r="A903" s="2">
        <v>3</v>
      </c>
      <c r="B903" s="2" t="s">
        <v>1944</v>
      </c>
      <c r="C903" s="28" t="s">
        <v>60</v>
      </c>
      <c r="D903" s="121">
        <v>7</v>
      </c>
      <c r="E903" s="121">
        <v>3</v>
      </c>
      <c r="F903" s="121">
        <v>3</v>
      </c>
      <c r="G903" s="121">
        <v>3</v>
      </c>
      <c r="H903" s="121">
        <v>4</v>
      </c>
      <c r="I903" s="121">
        <v>0</v>
      </c>
      <c r="J903" s="121">
        <v>0</v>
      </c>
      <c r="K903" s="131">
        <v>22</v>
      </c>
      <c r="L903" s="52"/>
    </row>
    <row r="904" spans="1:12" x14ac:dyDescent="0.25">
      <c r="A904" s="2">
        <v>3</v>
      </c>
      <c r="B904" s="2" t="s">
        <v>775</v>
      </c>
      <c r="C904" s="36" t="s">
        <v>64</v>
      </c>
      <c r="D904" s="135">
        <v>4</v>
      </c>
      <c r="E904" s="135">
        <v>3</v>
      </c>
      <c r="F904" s="135">
        <v>4</v>
      </c>
      <c r="G904" s="135">
        <v>5</v>
      </c>
      <c r="H904" s="135">
        <v>6</v>
      </c>
      <c r="I904" s="135">
        <v>0</v>
      </c>
      <c r="J904" s="135">
        <v>0</v>
      </c>
      <c r="K904" s="174">
        <v>22</v>
      </c>
      <c r="L904" s="52"/>
    </row>
    <row r="905" spans="1:12" x14ac:dyDescent="0.25">
      <c r="A905" s="2">
        <v>3</v>
      </c>
      <c r="B905" s="2" t="s">
        <v>1945</v>
      </c>
      <c r="C905" s="36" t="s">
        <v>64</v>
      </c>
      <c r="D905" s="135">
        <v>5</v>
      </c>
      <c r="E905" s="135">
        <v>2</v>
      </c>
      <c r="F905" s="135">
        <v>6</v>
      </c>
      <c r="G905" s="135">
        <v>2</v>
      </c>
      <c r="H905" s="135">
        <v>5</v>
      </c>
      <c r="I905" s="135">
        <v>2</v>
      </c>
      <c r="J905" s="135">
        <v>0</v>
      </c>
      <c r="K905" s="174">
        <v>22</v>
      </c>
      <c r="L905" s="52"/>
    </row>
    <row r="906" spans="1:12" x14ac:dyDescent="0.25">
      <c r="A906" s="2">
        <v>3</v>
      </c>
      <c r="B906" s="2" t="s">
        <v>1946</v>
      </c>
      <c r="C906" s="36" t="s">
        <v>64</v>
      </c>
      <c r="D906" s="135">
        <v>5</v>
      </c>
      <c r="E906" s="135">
        <v>3</v>
      </c>
      <c r="F906" s="135">
        <v>8</v>
      </c>
      <c r="G906" s="135">
        <v>4</v>
      </c>
      <c r="H906" s="135">
        <v>2</v>
      </c>
      <c r="I906" s="135">
        <v>0</v>
      </c>
      <c r="J906" s="135">
        <v>0</v>
      </c>
      <c r="K906" s="174">
        <v>22</v>
      </c>
      <c r="L906" s="52"/>
    </row>
    <row r="907" spans="1:12" x14ac:dyDescent="0.25">
      <c r="A907" s="2">
        <v>3</v>
      </c>
      <c r="B907" s="2" t="s">
        <v>1947</v>
      </c>
      <c r="C907" s="36" t="s">
        <v>64</v>
      </c>
      <c r="D907" s="135">
        <v>2</v>
      </c>
      <c r="E907" s="135">
        <v>0</v>
      </c>
      <c r="F907" s="135">
        <v>6</v>
      </c>
      <c r="G907" s="135">
        <v>5</v>
      </c>
      <c r="H907" s="135">
        <v>6</v>
      </c>
      <c r="I907" s="135">
        <v>3</v>
      </c>
      <c r="J907" s="135">
        <v>0</v>
      </c>
      <c r="K907" s="174">
        <v>22</v>
      </c>
      <c r="L907" s="52"/>
    </row>
    <row r="908" spans="1:12" x14ac:dyDescent="0.25">
      <c r="A908" s="2">
        <v>3</v>
      </c>
      <c r="B908" s="2" t="s">
        <v>2361</v>
      </c>
      <c r="C908" s="36" t="s">
        <v>64</v>
      </c>
      <c r="D908" s="135">
        <v>6</v>
      </c>
      <c r="E908" s="135">
        <v>2</v>
      </c>
      <c r="F908" s="135">
        <v>8</v>
      </c>
      <c r="G908" s="135">
        <v>4</v>
      </c>
      <c r="H908" s="135">
        <v>2</v>
      </c>
      <c r="I908" s="135">
        <v>0</v>
      </c>
      <c r="J908" s="135">
        <v>0</v>
      </c>
      <c r="K908" s="174">
        <v>22</v>
      </c>
      <c r="L908" s="52"/>
    </row>
    <row r="909" spans="1:12" x14ac:dyDescent="0.25">
      <c r="A909" s="2">
        <v>3</v>
      </c>
      <c r="B909" s="2" t="s">
        <v>1948</v>
      </c>
      <c r="C909" s="36" t="s">
        <v>64</v>
      </c>
      <c r="D909" s="135">
        <v>6</v>
      </c>
      <c r="E909" s="135">
        <v>1</v>
      </c>
      <c r="F909" s="135">
        <v>4</v>
      </c>
      <c r="G909" s="135">
        <v>6</v>
      </c>
      <c r="H909" s="135">
        <v>5</v>
      </c>
      <c r="I909" s="135">
        <v>0</v>
      </c>
      <c r="J909" s="135">
        <v>0</v>
      </c>
      <c r="K909" s="174">
        <v>22</v>
      </c>
      <c r="L909" s="52"/>
    </row>
    <row r="910" spans="1:12" x14ac:dyDescent="0.25">
      <c r="A910" s="2">
        <v>3</v>
      </c>
      <c r="B910" s="2" t="s">
        <v>1949</v>
      </c>
      <c r="C910" s="36" t="s">
        <v>64</v>
      </c>
      <c r="D910" s="244">
        <v>4</v>
      </c>
      <c r="E910" s="244">
        <v>0</v>
      </c>
      <c r="F910" s="244">
        <v>4</v>
      </c>
      <c r="G910" s="244">
        <v>7</v>
      </c>
      <c r="H910" s="244">
        <v>4</v>
      </c>
      <c r="I910" s="244">
        <v>3</v>
      </c>
      <c r="J910" s="244">
        <v>0</v>
      </c>
      <c r="K910" s="174">
        <v>22</v>
      </c>
      <c r="L910" s="52"/>
    </row>
    <row r="911" spans="1:12" x14ac:dyDescent="0.25">
      <c r="A911" s="2">
        <v>3</v>
      </c>
      <c r="B911" s="2" t="s">
        <v>1950</v>
      </c>
      <c r="C911" s="36" t="s">
        <v>64</v>
      </c>
      <c r="D911" s="244">
        <v>6</v>
      </c>
      <c r="E911" s="244">
        <v>2</v>
      </c>
      <c r="F911" s="244">
        <v>4</v>
      </c>
      <c r="G911" s="244">
        <v>5</v>
      </c>
      <c r="H911" s="244">
        <v>4</v>
      </c>
      <c r="I911" s="244">
        <v>1</v>
      </c>
      <c r="J911" s="244">
        <v>0</v>
      </c>
      <c r="K911" s="174">
        <v>22</v>
      </c>
      <c r="L911" s="52"/>
    </row>
    <row r="912" spans="1:12" x14ac:dyDescent="0.25">
      <c r="A912" s="2">
        <v>3</v>
      </c>
      <c r="B912" s="2" t="s">
        <v>1951</v>
      </c>
      <c r="C912" s="36" t="s">
        <v>64</v>
      </c>
      <c r="D912" s="244">
        <v>4</v>
      </c>
      <c r="E912" s="244">
        <v>2</v>
      </c>
      <c r="F912" s="244">
        <v>4</v>
      </c>
      <c r="G912" s="244">
        <v>4</v>
      </c>
      <c r="H912" s="244">
        <v>5</v>
      </c>
      <c r="I912" s="244">
        <v>3</v>
      </c>
      <c r="J912" s="244">
        <v>0</v>
      </c>
      <c r="K912" s="174">
        <v>22</v>
      </c>
      <c r="L912" s="52"/>
    </row>
    <row r="913" spans="1:12" x14ac:dyDescent="0.25">
      <c r="A913" s="2">
        <v>3</v>
      </c>
      <c r="B913" s="2" t="s">
        <v>1952</v>
      </c>
      <c r="C913" s="86" t="s">
        <v>65</v>
      </c>
      <c r="D913" s="52">
        <v>4</v>
      </c>
      <c r="E913" s="52">
        <v>3</v>
      </c>
      <c r="F913" s="52">
        <v>4</v>
      </c>
      <c r="G913" s="52">
        <v>8</v>
      </c>
      <c r="H913" s="52">
        <v>2</v>
      </c>
      <c r="I913" s="52">
        <v>1</v>
      </c>
      <c r="J913" s="134">
        <v>0</v>
      </c>
      <c r="K913" s="161">
        <v>22</v>
      </c>
      <c r="L913" s="52"/>
    </row>
    <row r="914" spans="1:12" x14ac:dyDescent="0.25">
      <c r="A914" s="4">
        <v>3</v>
      </c>
      <c r="B914" s="2" t="s">
        <v>1953</v>
      </c>
      <c r="C914" s="28" t="s">
        <v>11</v>
      </c>
      <c r="D914" s="129">
        <v>5</v>
      </c>
      <c r="E914" s="129">
        <v>3</v>
      </c>
      <c r="F914" s="129">
        <v>3</v>
      </c>
      <c r="G914" s="129">
        <v>4</v>
      </c>
      <c r="H914" s="129">
        <v>0</v>
      </c>
      <c r="I914" s="129">
        <v>0</v>
      </c>
      <c r="J914" s="129">
        <v>7</v>
      </c>
      <c r="K914" s="171">
        <f>SUM(D914:J914)</f>
        <v>22</v>
      </c>
      <c r="L914" s="52"/>
    </row>
    <row r="915" spans="1:12" x14ac:dyDescent="0.25">
      <c r="A915" s="4">
        <v>3</v>
      </c>
      <c r="B915" s="2" t="s">
        <v>1954</v>
      </c>
      <c r="C915" s="28" t="s">
        <v>11</v>
      </c>
      <c r="D915" s="129">
        <v>1</v>
      </c>
      <c r="E915" s="129">
        <v>4</v>
      </c>
      <c r="F915" s="129">
        <v>2</v>
      </c>
      <c r="G915" s="129">
        <v>6</v>
      </c>
      <c r="H915" s="129">
        <v>4</v>
      </c>
      <c r="I915" s="129">
        <v>0</v>
      </c>
      <c r="J915" s="129">
        <v>5</v>
      </c>
      <c r="K915" s="171">
        <f>SUM(D915:J915)</f>
        <v>22</v>
      </c>
      <c r="L915" s="52"/>
    </row>
    <row r="916" spans="1:12" x14ac:dyDescent="0.25">
      <c r="A916" s="12">
        <v>3</v>
      </c>
      <c r="B916" s="2" t="s">
        <v>1955</v>
      </c>
      <c r="C916" s="25" t="s">
        <v>73</v>
      </c>
      <c r="D916" s="127">
        <v>4</v>
      </c>
      <c r="E916" s="127">
        <v>1</v>
      </c>
      <c r="F916" s="127">
        <v>5</v>
      </c>
      <c r="G916" s="127">
        <v>4</v>
      </c>
      <c r="H916" s="127">
        <v>5</v>
      </c>
      <c r="I916" s="127">
        <v>3</v>
      </c>
      <c r="J916" s="127">
        <v>0</v>
      </c>
      <c r="K916" s="155">
        <v>22</v>
      </c>
      <c r="L916" s="52"/>
    </row>
    <row r="917" spans="1:12" x14ac:dyDescent="0.25">
      <c r="A917" s="12">
        <v>3</v>
      </c>
      <c r="B917" s="2" t="s">
        <v>1956</v>
      </c>
      <c r="C917" s="25" t="s">
        <v>73</v>
      </c>
      <c r="D917" s="127">
        <v>2</v>
      </c>
      <c r="E917" s="127">
        <v>3</v>
      </c>
      <c r="F917" s="127">
        <v>6</v>
      </c>
      <c r="G917" s="127">
        <v>4</v>
      </c>
      <c r="H917" s="127">
        <v>5</v>
      </c>
      <c r="I917" s="127">
        <v>2</v>
      </c>
      <c r="J917" s="127">
        <v>0</v>
      </c>
      <c r="K917" s="155">
        <v>22</v>
      </c>
      <c r="L917" s="52"/>
    </row>
    <row r="918" spans="1:12" x14ac:dyDescent="0.25">
      <c r="A918" s="12">
        <v>3</v>
      </c>
      <c r="B918" s="2" t="s">
        <v>1957</v>
      </c>
      <c r="C918" s="25" t="s">
        <v>73</v>
      </c>
      <c r="D918" s="127">
        <v>3</v>
      </c>
      <c r="E918" s="127">
        <v>2</v>
      </c>
      <c r="F918" s="127">
        <v>5</v>
      </c>
      <c r="G918" s="127">
        <v>4</v>
      </c>
      <c r="H918" s="127">
        <v>4</v>
      </c>
      <c r="I918" s="127">
        <v>4</v>
      </c>
      <c r="J918" s="127">
        <v>0</v>
      </c>
      <c r="K918" s="155">
        <f>SUM(D918:J918)</f>
        <v>22</v>
      </c>
      <c r="L918" s="52"/>
    </row>
    <row r="919" spans="1:12" x14ac:dyDescent="0.25">
      <c r="A919" s="12">
        <v>3</v>
      </c>
      <c r="B919" s="2" t="s">
        <v>534</v>
      </c>
      <c r="C919" s="25" t="s">
        <v>73</v>
      </c>
      <c r="D919" s="127">
        <v>4</v>
      </c>
      <c r="E919" s="127">
        <v>3</v>
      </c>
      <c r="F919" s="127">
        <v>5</v>
      </c>
      <c r="G919" s="127">
        <v>4</v>
      </c>
      <c r="H919" s="127">
        <v>2</v>
      </c>
      <c r="I919" s="127">
        <v>4</v>
      </c>
      <c r="J919" s="127">
        <v>0</v>
      </c>
      <c r="K919" s="155">
        <f>SUM(D919:J919)</f>
        <v>22</v>
      </c>
      <c r="L919" s="52"/>
    </row>
    <row r="920" spans="1:12" ht="15.75" x14ac:dyDescent="0.25">
      <c r="A920" s="2">
        <v>3</v>
      </c>
      <c r="B920" s="2" t="s">
        <v>2362</v>
      </c>
      <c r="C920" s="88" t="s">
        <v>75</v>
      </c>
      <c r="D920" s="252">
        <v>5</v>
      </c>
      <c r="E920" s="252">
        <v>2</v>
      </c>
      <c r="F920" s="252">
        <v>4</v>
      </c>
      <c r="G920" s="252">
        <v>2</v>
      </c>
      <c r="H920" s="252">
        <v>6</v>
      </c>
      <c r="I920" s="252">
        <v>3</v>
      </c>
      <c r="J920" s="252">
        <v>0</v>
      </c>
      <c r="K920" s="258">
        <f>D920+E920+F920+G920+H920+I920+J920</f>
        <v>22</v>
      </c>
      <c r="L920" s="52"/>
    </row>
    <row r="921" spans="1:12" x14ac:dyDescent="0.25">
      <c r="A921" s="2">
        <v>3</v>
      </c>
      <c r="B921" s="2" t="s">
        <v>1290</v>
      </c>
      <c r="C921" s="40" t="s">
        <v>83</v>
      </c>
      <c r="D921" s="230">
        <v>6</v>
      </c>
      <c r="E921" s="230">
        <v>1</v>
      </c>
      <c r="F921" s="230">
        <v>7</v>
      </c>
      <c r="G921" s="230">
        <v>6</v>
      </c>
      <c r="H921" s="230">
        <v>1</v>
      </c>
      <c r="I921" s="230">
        <v>1</v>
      </c>
      <c r="J921" s="230">
        <v>0</v>
      </c>
      <c r="K921" s="231">
        <v>22</v>
      </c>
      <c r="L921" s="52"/>
    </row>
    <row r="922" spans="1:12" x14ac:dyDescent="0.25">
      <c r="A922" s="2">
        <v>3</v>
      </c>
      <c r="B922" s="2" t="s">
        <v>1302</v>
      </c>
      <c r="C922" s="26" t="s">
        <v>25</v>
      </c>
      <c r="D922" s="46">
        <v>2</v>
      </c>
      <c r="E922" s="46">
        <v>4</v>
      </c>
      <c r="F922" s="46">
        <v>3</v>
      </c>
      <c r="G922" s="46">
        <v>3</v>
      </c>
      <c r="H922" s="46">
        <v>6</v>
      </c>
      <c r="I922" s="46">
        <v>3</v>
      </c>
      <c r="J922" s="46">
        <v>0</v>
      </c>
      <c r="K922" s="114">
        <f>SUM(D922:J922)</f>
        <v>21</v>
      </c>
      <c r="L922" s="52"/>
    </row>
    <row r="923" spans="1:12" x14ac:dyDescent="0.25">
      <c r="A923" s="2">
        <v>3</v>
      </c>
      <c r="B923" s="2" t="s">
        <v>1958</v>
      </c>
      <c r="C923" s="26" t="s">
        <v>25</v>
      </c>
      <c r="D923" s="46">
        <v>3</v>
      </c>
      <c r="E923" s="46">
        <v>4</v>
      </c>
      <c r="F923" s="46">
        <v>5</v>
      </c>
      <c r="G923" s="46">
        <v>2</v>
      </c>
      <c r="H923" s="46">
        <v>3</v>
      </c>
      <c r="I923" s="46">
        <v>4</v>
      </c>
      <c r="J923" s="46">
        <v>0</v>
      </c>
      <c r="K923" s="114">
        <f>SUM(D923:J923)</f>
        <v>21</v>
      </c>
      <c r="L923" s="52"/>
    </row>
    <row r="924" spans="1:12" x14ac:dyDescent="0.25">
      <c r="A924" s="2">
        <v>3</v>
      </c>
      <c r="B924" s="2" t="s">
        <v>1959</v>
      </c>
      <c r="C924" s="26" t="s">
        <v>25</v>
      </c>
      <c r="D924" s="46">
        <v>5</v>
      </c>
      <c r="E924" s="46">
        <v>2</v>
      </c>
      <c r="F924" s="46">
        <v>3</v>
      </c>
      <c r="G924" s="46">
        <v>6</v>
      </c>
      <c r="H924" s="46">
        <v>3</v>
      </c>
      <c r="I924" s="46">
        <v>2</v>
      </c>
      <c r="J924" s="46">
        <v>0</v>
      </c>
      <c r="K924" s="114">
        <f>SUM(D924:J924)</f>
        <v>21</v>
      </c>
      <c r="L924" s="52"/>
    </row>
    <row r="925" spans="1:12" x14ac:dyDescent="0.25">
      <c r="A925" s="2">
        <v>3</v>
      </c>
      <c r="B925" s="2" t="s">
        <v>1960</v>
      </c>
      <c r="C925" s="26" t="s">
        <v>37</v>
      </c>
      <c r="D925" s="52">
        <v>5</v>
      </c>
      <c r="E925" s="52">
        <v>1</v>
      </c>
      <c r="F925" s="52">
        <v>2</v>
      </c>
      <c r="G925" s="52">
        <v>3</v>
      </c>
      <c r="H925" s="52">
        <v>3</v>
      </c>
      <c r="I925" s="52">
        <v>7</v>
      </c>
      <c r="J925" s="52">
        <v>0</v>
      </c>
      <c r="K925" s="181">
        <v>21</v>
      </c>
      <c r="L925" s="52"/>
    </row>
    <row r="926" spans="1:12" x14ac:dyDescent="0.25">
      <c r="A926" s="2">
        <v>3</v>
      </c>
      <c r="B926" s="2" t="s">
        <v>2363</v>
      </c>
      <c r="C926" s="26" t="s">
        <v>37</v>
      </c>
      <c r="D926" s="52">
        <v>5</v>
      </c>
      <c r="E926" s="52">
        <v>3</v>
      </c>
      <c r="F926" s="52">
        <v>5</v>
      </c>
      <c r="G926" s="52">
        <v>4</v>
      </c>
      <c r="H926" s="52">
        <v>4</v>
      </c>
      <c r="I926" s="52">
        <v>0</v>
      </c>
      <c r="J926" s="52">
        <v>0</v>
      </c>
      <c r="K926" s="181">
        <v>21</v>
      </c>
      <c r="L926" s="52"/>
    </row>
    <row r="927" spans="1:12" x14ac:dyDescent="0.25">
      <c r="A927" s="2">
        <v>3</v>
      </c>
      <c r="B927" s="2" t="s">
        <v>2326</v>
      </c>
      <c r="C927" s="26" t="s">
        <v>37</v>
      </c>
      <c r="D927" s="52">
        <v>5</v>
      </c>
      <c r="E927" s="52">
        <v>3</v>
      </c>
      <c r="F927" s="52">
        <v>5</v>
      </c>
      <c r="G927" s="52">
        <v>3</v>
      </c>
      <c r="H927" s="52">
        <v>5</v>
      </c>
      <c r="I927" s="52">
        <v>0</v>
      </c>
      <c r="J927" s="52">
        <v>0</v>
      </c>
      <c r="K927" s="181">
        <v>21</v>
      </c>
      <c r="L927" s="52"/>
    </row>
    <row r="928" spans="1:12" x14ac:dyDescent="0.25">
      <c r="A928" s="2">
        <v>3</v>
      </c>
      <c r="B928" s="2" t="s">
        <v>1961</v>
      </c>
      <c r="C928" s="26" t="s">
        <v>37</v>
      </c>
      <c r="D928" s="52">
        <v>4</v>
      </c>
      <c r="E928" s="52">
        <v>2</v>
      </c>
      <c r="F928" s="52">
        <v>8</v>
      </c>
      <c r="G928" s="52">
        <v>3</v>
      </c>
      <c r="H928" s="52">
        <v>3</v>
      </c>
      <c r="I928" s="52">
        <v>1</v>
      </c>
      <c r="J928" s="52">
        <v>0</v>
      </c>
      <c r="K928" s="181">
        <v>21</v>
      </c>
      <c r="L928" s="52"/>
    </row>
    <row r="929" spans="1:12" x14ac:dyDescent="0.25">
      <c r="A929" s="2">
        <v>3</v>
      </c>
      <c r="B929" s="2" t="s">
        <v>1962</v>
      </c>
      <c r="C929" s="26" t="s">
        <v>37</v>
      </c>
      <c r="D929" s="52">
        <v>5</v>
      </c>
      <c r="E929" s="52">
        <v>2</v>
      </c>
      <c r="F929" s="52">
        <v>5</v>
      </c>
      <c r="G929" s="52">
        <v>5</v>
      </c>
      <c r="H929" s="52">
        <v>4</v>
      </c>
      <c r="I929" s="52">
        <v>0</v>
      </c>
      <c r="J929" s="52">
        <v>0</v>
      </c>
      <c r="K929" s="181">
        <v>21</v>
      </c>
      <c r="L929" s="52"/>
    </row>
    <row r="930" spans="1:12" x14ac:dyDescent="0.25">
      <c r="A930" s="2">
        <v>3</v>
      </c>
      <c r="B930" s="2" t="s">
        <v>1963</v>
      </c>
      <c r="C930" s="26" t="s">
        <v>37</v>
      </c>
      <c r="D930" s="52">
        <v>7</v>
      </c>
      <c r="E930" s="52">
        <v>2</v>
      </c>
      <c r="F930" s="52">
        <v>5</v>
      </c>
      <c r="G930" s="52">
        <v>4</v>
      </c>
      <c r="H930" s="52">
        <v>3</v>
      </c>
      <c r="I930" s="52">
        <v>0</v>
      </c>
      <c r="J930" s="52">
        <v>0</v>
      </c>
      <c r="K930" s="181">
        <v>21</v>
      </c>
      <c r="L930" s="52"/>
    </row>
    <row r="931" spans="1:12" x14ac:dyDescent="0.25">
      <c r="A931" s="2">
        <v>3</v>
      </c>
      <c r="B931" s="2" t="s">
        <v>1964</v>
      </c>
      <c r="C931" s="26" t="s">
        <v>37</v>
      </c>
      <c r="D931" s="52">
        <v>5</v>
      </c>
      <c r="E931" s="52">
        <v>1</v>
      </c>
      <c r="F931" s="52">
        <v>3</v>
      </c>
      <c r="G931" s="52">
        <v>8</v>
      </c>
      <c r="H931" s="52">
        <v>3</v>
      </c>
      <c r="I931" s="52">
        <v>1</v>
      </c>
      <c r="J931" s="52">
        <v>0</v>
      </c>
      <c r="K931" s="181">
        <v>21</v>
      </c>
      <c r="L931" s="52"/>
    </row>
    <row r="932" spans="1:12" x14ac:dyDescent="0.25">
      <c r="A932" s="2">
        <v>3</v>
      </c>
      <c r="B932" s="2" t="s">
        <v>1965</v>
      </c>
      <c r="C932" s="26" t="s">
        <v>37</v>
      </c>
      <c r="D932" s="52">
        <v>7</v>
      </c>
      <c r="E932" s="52">
        <v>0</v>
      </c>
      <c r="F932" s="52">
        <v>7</v>
      </c>
      <c r="G932" s="52">
        <v>5</v>
      </c>
      <c r="H932" s="52">
        <v>2</v>
      </c>
      <c r="I932" s="52">
        <v>0</v>
      </c>
      <c r="J932" s="52">
        <v>0</v>
      </c>
      <c r="K932" s="181">
        <v>21</v>
      </c>
      <c r="L932" s="52"/>
    </row>
    <row r="933" spans="1:12" x14ac:dyDescent="0.25">
      <c r="A933" s="2">
        <v>3</v>
      </c>
      <c r="B933" s="2" t="s">
        <v>2364</v>
      </c>
      <c r="C933" s="26" t="s">
        <v>37</v>
      </c>
      <c r="D933" s="52">
        <v>6</v>
      </c>
      <c r="E933" s="52">
        <v>3</v>
      </c>
      <c r="F933" s="52">
        <v>5</v>
      </c>
      <c r="G933" s="52">
        <v>4</v>
      </c>
      <c r="H933" s="52">
        <v>3</v>
      </c>
      <c r="I933" s="52">
        <v>0</v>
      </c>
      <c r="J933" s="52">
        <v>0</v>
      </c>
      <c r="K933" s="181">
        <v>21</v>
      </c>
      <c r="L933" s="52"/>
    </row>
    <row r="934" spans="1:12" x14ac:dyDescent="0.25">
      <c r="A934" s="4">
        <v>3</v>
      </c>
      <c r="B934" s="2" t="s">
        <v>1966</v>
      </c>
      <c r="C934" s="39" t="s">
        <v>39</v>
      </c>
      <c r="D934" s="121">
        <v>6</v>
      </c>
      <c r="E934" s="121">
        <v>3</v>
      </c>
      <c r="F934" s="121">
        <v>2</v>
      </c>
      <c r="G934" s="121">
        <v>4</v>
      </c>
      <c r="H934" s="121">
        <v>1</v>
      </c>
      <c r="I934" s="121">
        <v>3</v>
      </c>
      <c r="J934" s="121">
        <v>2</v>
      </c>
      <c r="K934" s="180">
        <v>21</v>
      </c>
      <c r="L934" s="52"/>
    </row>
    <row r="935" spans="1:12" x14ac:dyDescent="0.25">
      <c r="A935" s="2">
        <v>3</v>
      </c>
      <c r="B935" s="2" t="s">
        <v>1967</v>
      </c>
      <c r="C935" s="22" t="s">
        <v>39</v>
      </c>
      <c r="D935" s="121">
        <v>4</v>
      </c>
      <c r="E935" s="121">
        <v>4</v>
      </c>
      <c r="F935" s="121">
        <v>5</v>
      </c>
      <c r="G935" s="121">
        <v>2</v>
      </c>
      <c r="H935" s="121">
        <v>4</v>
      </c>
      <c r="I935" s="121">
        <v>2</v>
      </c>
      <c r="J935" s="121">
        <v>0</v>
      </c>
      <c r="K935" s="180">
        <f>SUM(D935:J935)</f>
        <v>21</v>
      </c>
      <c r="L935" s="52"/>
    </row>
    <row r="936" spans="1:12" x14ac:dyDescent="0.25">
      <c r="A936" s="2">
        <v>3</v>
      </c>
      <c r="B936" s="2" t="s">
        <v>2272</v>
      </c>
      <c r="C936" s="22" t="s">
        <v>39</v>
      </c>
      <c r="D936" s="121">
        <v>5</v>
      </c>
      <c r="E936" s="121">
        <v>2</v>
      </c>
      <c r="F936" s="121">
        <v>5</v>
      </c>
      <c r="G936" s="121">
        <v>4</v>
      </c>
      <c r="H936" s="121">
        <v>5</v>
      </c>
      <c r="I936" s="121">
        <v>0</v>
      </c>
      <c r="J936" s="121">
        <v>0</v>
      </c>
      <c r="K936" s="180">
        <f>SUM(D936:J936)</f>
        <v>21</v>
      </c>
      <c r="L936" s="52"/>
    </row>
    <row r="937" spans="1:12" x14ac:dyDescent="0.25">
      <c r="A937" s="2">
        <v>3</v>
      </c>
      <c r="B937" s="2" t="s">
        <v>1968</v>
      </c>
      <c r="C937" s="22" t="s">
        <v>39</v>
      </c>
      <c r="D937" s="121">
        <v>4</v>
      </c>
      <c r="E937" s="121">
        <v>5</v>
      </c>
      <c r="F937" s="121">
        <v>4</v>
      </c>
      <c r="G937" s="121">
        <v>5</v>
      </c>
      <c r="H937" s="121">
        <v>3</v>
      </c>
      <c r="I937" s="121">
        <v>0</v>
      </c>
      <c r="J937" s="121">
        <v>0</v>
      </c>
      <c r="K937" s="180">
        <f>SUM(D937:J937)</f>
        <v>21</v>
      </c>
      <c r="L937" s="52"/>
    </row>
    <row r="938" spans="1:12" x14ac:dyDescent="0.25">
      <c r="A938" s="2">
        <v>3</v>
      </c>
      <c r="B938" s="2" t="s">
        <v>1969</v>
      </c>
      <c r="C938" s="39" t="s">
        <v>41</v>
      </c>
      <c r="D938" s="121">
        <v>4</v>
      </c>
      <c r="E938" s="121">
        <v>1</v>
      </c>
      <c r="F938" s="121">
        <v>7</v>
      </c>
      <c r="G938" s="121">
        <v>5</v>
      </c>
      <c r="H938" s="121">
        <v>4</v>
      </c>
      <c r="I938" s="121">
        <v>0</v>
      </c>
      <c r="J938" s="121">
        <v>0</v>
      </c>
      <c r="K938" s="180">
        <v>21</v>
      </c>
      <c r="L938" s="52"/>
    </row>
    <row r="939" spans="1:12" x14ac:dyDescent="0.25">
      <c r="A939" s="2">
        <v>3</v>
      </c>
      <c r="B939" s="2" t="s">
        <v>2365</v>
      </c>
      <c r="C939" s="39" t="s">
        <v>41</v>
      </c>
      <c r="D939" s="121">
        <v>5</v>
      </c>
      <c r="E939" s="121">
        <v>3</v>
      </c>
      <c r="F939" s="121">
        <v>4</v>
      </c>
      <c r="G939" s="121">
        <v>3</v>
      </c>
      <c r="H939" s="121">
        <v>3</v>
      </c>
      <c r="I939" s="121">
        <v>3</v>
      </c>
      <c r="J939" s="121">
        <v>0</v>
      </c>
      <c r="K939" s="180">
        <v>21</v>
      </c>
      <c r="L939" s="52"/>
    </row>
    <row r="940" spans="1:12" x14ac:dyDescent="0.25">
      <c r="A940" s="21">
        <v>3</v>
      </c>
      <c r="B940" s="2" t="s">
        <v>2366</v>
      </c>
      <c r="C940" s="27" t="s">
        <v>42</v>
      </c>
      <c r="D940" s="157">
        <v>6</v>
      </c>
      <c r="E940" s="157">
        <v>2</v>
      </c>
      <c r="F940" s="157">
        <v>4</v>
      </c>
      <c r="G940" s="157">
        <v>3</v>
      </c>
      <c r="H940" s="157">
        <v>5</v>
      </c>
      <c r="I940" s="157">
        <v>1</v>
      </c>
      <c r="J940" s="160">
        <v>0</v>
      </c>
      <c r="K940" s="158">
        <f>SUM(D940:J940)</f>
        <v>21</v>
      </c>
      <c r="L940" s="52"/>
    </row>
    <row r="941" spans="1:12" x14ac:dyDescent="0.25">
      <c r="A941" s="21">
        <v>3</v>
      </c>
      <c r="B941" s="2" t="s">
        <v>1970</v>
      </c>
      <c r="C941" s="27" t="s">
        <v>42</v>
      </c>
      <c r="D941" s="157">
        <v>5</v>
      </c>
      <c r="E941" s="157">
        <v>4</v>
      </c>
      <c r="F941" s="157">
        <v>6</v>
      </c>
      <c r="G941" s="157">
        <v>2</v>
      </c>
      <c r="H941" s="157">
        <v>3</v>
      </c>
      <c r="I941" s="157">
        <v>1</v>
      </c>
      <c r="J941" s="157">
        <v>0</v>
      </c>
      <c r="K941" s="158">
        <f>SUM(D941:J941)</f>
        <v>21</v>
      </c>
      <c r="L941" s="52"/>
    </row>
    <row r="942" spans="1:12" x14ac:dyDescent="0.25">
      <c r="A942" s="2">
        <v>3</v>
      </c>
      <c r="B942" s="2" t="s">
        <v>1971</v>
      </c>
      <c r="C942" s="28" t="s">
        <v>43</v>
      </c>
      <c r="D942" s="118">
        <v>4</v>
      </c>
      <c r="E942" s="118">
        <v>2</v>
      </c>
      <c r="F942" s="118">
        <v>3</v>
      </c>
      <c r="G942" s="118">
        <v>6</v>
      </c>
      <c r="H942" s="118">
        <v>5</v>
      </c>
      <c r="I942" s="118">
        <v>3</v>
      </c>
      <c r="J942" s="118">
        <v>0</v>
      </c>
      <c r="K942" s="131">
        <v>21</v>
      </c>
      <c r="L942" s="52"/>
    </row>
    <row r="943" spans="1:12" x14ac:dyDescent="0.25">
      <c r="A943" s="2">
        <v>3</v>
      </c>
      <c r="B943" s="2" t="s">
        <v>2367</v>
      </c>
      <c r="C943" s="27" t="s">
        <v>47</v>
      </c>
      <c r="D943" s="10">
        <v>2</v>
      </c>
      <c r="E943" s="10">
        <v>1</v>
      </c>
      <c r="F943" s="10">
        <v>3</v>
      </c>
      <c r="G943" s="10">
        <v>4</v>
      </c>
      <c r="H943" s="10">
        <v>1</v>
      </c>
      <c r="I943" s="10">
        <v>10</v>
      </c>
      <c r="J943" s="10">
        <v>0</v>
      </c>
      <c r="K943" s="132">
        <f>SUM(D943:J943)</f>
        <v>21</v>
      </c>
      <c r="L943" s="52"/>
    </row>
    <row r="944" spans="1:12" x14ac:dyDescent="0.25">
      <c r="A944" s="2">
        <v>3</v>
      </c>
      <c r="B944" s="2" t="s">
        <v>1972</v>
      </c>
      <c r="C944" s="28" t="s">
        <v>51</v>
      </c>
      <c r="D944" s="118">
        <v>3</v>
      </c>
      <c r="E944" s="118">
        <v>4</v>
      </c>
      <c r="F944" s="118">
        <v>4</v>
      </c>
      <c r="G944" s="118">
        <v>5</v>
      </c>
      <c r="H944" s="118">
        <v>3</v>
      </c>
      <c r="I944" s="118">
        <v>3</v>
      </c>
      <c r="J944" s="118">
        <v>0</v>
      </c>
      <c r="K944" s="131">
        <v>21</v>
      </c>
      <c r="L944" s="52"/>
    </row>
    <row r="945" spans="1:12" x14ac:dyDescent="0.25">
      <c r="A945" s="2">
        <v>3</v>
      </c>
      <c r="B945" s="2" t="s">
        <v>1973</v>
      </c>
      <c r="C945" s="28" t="s">
        <v>52</v>
      </c>
      <c r="D945" s="118">
        <v>3</v>
      </c>
      <c r="E945" s="118">
        <v>2</v>
      </c>
      <c r="F945" s="118">
        <v>4</v>
      </c>
      <c r="G945" s="118">
        <v>2</v>
      </c>
      <c r="H945" s="118">
        <v>6</v>
      </c>
      <c r="I945" s="118">
        <v>4</v>
      </c>
      <c r="J945" s="118">
        <v>0</v>
      </c>
      <c r="K945" s="131">
        <v>21</v>
      </c>
      <c r="L945" s="52"/>
    </row>
    <row r="946" spans="1:12" x14ac:dyDescent="0.25">
      <c r="A946" s="2">
        <v>3</v>
      </c>
      <c r="B946" s="2" t="s">
        <v>1974</v>
      </c>
      <c r="C946" s="28" t="s">
        <v>60</v>
      </c>
      <c r="D946" s="118">
        <v>5</v>
      </c>
      <c r="E946" s="118">
        <v>2</v>
      </c>
      <c r="F946" s="118">
        <v>4</v>
      </c>
      <c r="G946" s="118">
        <v>4</v>
      </c>
      <c r="H946" s="118">
        <v>4</v>
      </c>
      <c r="I946" s="118">
        <v>2</v>
      </c>
      <c r="J946" s="118">
        <v>0</v>
      </c>
      <c r="K946" s="131">
        <v>21</v>
      </c>
      <c r="L946" s="52"/>
    </row>
    <row r="947" spans="1:12" x14ac:dyDescent="0.25">
      <c r="A947" s="2">
        <v>3</v>
      </c>
      <c r="B947" s="2" t="s">
        <v>1975</v>
      </c>
      <c r="C947" s="36" t="s">
        <v>64</v>
      </c>
      <c r="D947" s="130">
        <v>5</v>
      </c>
      <c r="E947" s="130">
        <v>4</v>
      </c>
      <c r="F947" s="130">
        <v>3</v>
      </c>
      <c r="G947" s="130">
        <v>4</v>
      </c>
      <c r="H947" s="130">
        <v>3</v>
      </c>
      <c r="I947" s="130">
        <v>2</v>
      </c>
      <c r="J947" s="130">
        <v>0</v>
      </c>
      <c r="K947" s="174">
        <v>21</v>
      </c>
      <c r="L947" s="52"/>
    </row>
    <row r="948" spans="1:12" x14ac:dyDescent="0.25">
      <c r="A948" s="2">
        <v>3</v>
      </c>
      <c r="B948" s="2" t="s">
        <v>1976</v>
      </c>
      <c r="C948" s="36" t="s">
        <v>64</v>
      </c>
      <c r="D948" s="130">
        <v>0</v>
      </c>
      <c r="E948" s="130">
        <v>2</v>
      </c>
      <c r="F948" s="130">
        <v>6</v>
      </c>
      <c r="G948" s="130">
        <v>5</v>
      </c>
      <c r="H948" s="130">
        <v>6</v>
      </c>
      <c r="I948" s="130">
        <v>2</v>
      </c>
      <c r="J948" s="130">
        <v>0</v>
      </c>
      <c r="K948" s="174">
        <v>21</v>
      </c>
      <c r="L948" s="52"/>
    </row>
    <row r="949" spans="1:12" x14ac:dyDescent="0.25">
      <c r="A949" s="2">
        <v>3</v>
      </c>
      <c r="B949" s="2" t="s">
        <v>1977</v>
      </c>
      <c r="C949" s="36" t="s">
        <v>64</v>
      </c>
      <c r="D949" s="130">
        <v>3</v>
      </c>
      <c r="E949" s="130">
        <v>3</v>
      </c>
      <c r="F949" s="130">
        <v>6</v>
      </c>
      <c r="G949" s="130">
        <v>4</v>
      </c>
      <c r="H949" s="130">
        <v>4</v>
      </c>
      <c r="I949" s="130">
        <v>1</v>
      </c>
      <c r="J949" s="130">
        <v>0</v>
      </c>
      <c r="K949" s="174">
        <v>21</v>
      </c>
      <c r="L949" s="52"/>
    </row>
    <row r="950" spans="1:12" x14ac:dyDescent="0.25">
      <c r="A950" s="2">
        <v>3</v>
      </c>
      <c r="B950" s="2" t="s">
        <v>1978</v>
      </c>
      <c r="C950" s="36" t="s">
        <v>64</v>
      </c>
      <c r="D950" s="130">
        <v>3</v>
      </c>
      <c r="E950" s="130">
        <v>0</v>
      </c>
      <c r="F950" s="130">
        <v>5</v>
      </c>
      <c r="G950" s="130">
        <v>5</v>
      </c>
      <c r="H950" s="130">
        <v>6</v>
      </c>
      <c r="I950" s="130">
        <v>2</v>
      </c>
      <c r="J950" s="130">
        <v>0</v>
      </c>
      <c r="K950" s="174">
        <v>21</v>
      </c>
      <c r="L950" s="52"/>
    </row>
    <row r="951" spans="1:12" x14ac:dyDescent="0.25">
      <c r="A951" s="2">
        <v>3</v>
      </c>
      <c r="B951" s="2" t="s">
        <v>1312</v>
      </c>
      <c r="C951" s="36" t="s">
        <v>64</v>
      </c>
      <c r="D951" s="238">
        <v>4</v>
      </c>
      <c r="E951" s="238">
        <v>2</v>
      </c>
      <c r="F951" s="238">
        <v>5</v>
      </c>
      <c r="G951" s="238">
        <v>5</v>
      </c>
      <c r="H951" s="238">
        <v>2</v>
      </c>
      <c r="I951" s="238">
        <v>3</v>
      </c>
      <c r="J951" s="238">
        <v>0</v>
      </c>
      <c r="K951" s="174">
        <v>21</v>
      </c>
      <c r="L951" s="52"/>
    </row>
    <row r="952" spans="1:12" x14ac:dyDescent="0.25">
      <c r="A952" s="2">
        <v>3</v>
      </c>
      <c r="B952" s="2" t="s">
        <v>2368</v>
      </c>
      <c r="C952" s="27" t="s">
        <v>68</v>
      </c>
      <c r="D952" s="10">
        <v>4</v>
      </c>
      <c r="E952" s="10">
        <v>1</v>
      </c>
      <c r="F952" s="10">
        <v>5</v>
      </c>
      <c r="G952" s="10">
        <v>3</v>
      </c>
      <c r="H952" s="10">
        <v>5</v>
      </c>
      <c r="I952" s="10">
        <v>3</v>
      </c>
      <c r="J952" s="10">
        <v>0</v>
      </c>
      <c r="K952" s="132">
        <v>21</v>
      </c>
      <c r="L952" s="52"/>
    </row>
    <row r="953" spans="1:12" x14ac:dyDescent="0.25">
      <c r="A953" s="2">
        <v>3</v>
      </c>
      <c r="B953" s="2" t="s">
        <v>1979</v>
      </c>
      <c r="C953" s="27" t="s">
        <v>70</v>
      </c>
      <c r="D953" s="157">
        <v>3</v>
      </c>
      <c r="E953" s="157">
        <v>5</v>
      </c>
      <c r="F953" s="157">
        <v>5</v>
      </c>
      <c r="G953" s="157">
        <v>3</v>
      </c>
      <c r="H953" s="157">
        <v>4</v>
      </c>
      <c r="I953" s="157">
        <v>1</v>
      </c>
      <c r="J953" s="157">
        <v>0</v>
      </c>
      <c r="K953" s="158">
        <v>21</v>
      </c>
      <c r="L953" s="52"/>
    </row>
    <row r="954" spans="1:12" x14ac:dyDescent="0.25">
      <c r="A954" s="2">
        <v>3</v>
      </c>
      <c r="B954" s="2" t="s">
        <v>1980</v>
      </c>
      <c r="C954" s="27" t="s">
        <v>70</v>
      </c>
      <c r="D954" s="157">
        <v>4</v>
      </c>
      <c r="E954" s="157">
        <v>4</v>
      </c>
      <c r="F954" s="157">
        <v>6</v>
      </c>
      <c r="G954" s="157">
        <v>5</v>
      </c>
      <c r="H954" s="157">
        <v>2</v>
      </c>
      <c r="I954" s="157">
        <v>0</v>
      </c>
      <c r="J954" s="157">
        <v>0</v>
      </c>
      <c r="K954" s="158">
        <v>21</v>
      </c>
      <c r="L954" s="52"/>
    </row>
    <row r="955" spans="1:12" x14ac:dyDescent="0.25">
      <c r="A955" s="4">
        <v>3</v>
      </c>
      <c r="B955" s="2" t="s">
        <v>2369</v>
      </c>
      <c r="C955" s="28" t="s">
        <v>11</v>
      </c>
      <c r="D955" s="119">
        <v>6</v>
      </c>
      <c r="E955" s="119">
        <v>3</v>
      </c>
      <c r="F955" s="119">
        <v>7</v>
      </c>
      <c r="G955" s="119">
        <v>5</v>
      </c>
      <c r="H955" s="119">
        <v>0</v>
      </c>
      <c r="I955" s="119">
        <v>0</v>
      </c>
      <c r="J955" s="119">
        <v>0</v>
      </c>
      <c r="K955" s="171">
        <f>SUM(D955:J955)</f>
        <v>21</v>
      </c>
      <c r="L955" s="52"/>
    </row>
    <row r="956" spans="1:12" x14ac:dyDescent="0.25">
      <c r="A956" s="2">
        <v>3</v>
      </c>
      <c r="B956" s="2" t="s">
        <v>2370</v>
      </c>
      <c r="C956" s="25" t="s">
        <v>73</v>
      </c>
      <c r="D956" s="120">
        <v>5</v>
      </c>
      <c r="E956" s="120">
        <v>6</v>
      </c>
      <c r="F956" s="120">
        <v>6</v>
      </c>
      <c r="G956" s="120">
        <v>4</v>
      </c>
      <c r="H956" s="120">
        <v>0</v>
      </c>
      <c r="I956" s="120">
        <v>0</v>
      </c>
      <c r="J956" s="120">
        <v>0</v>
      </c>
      <c r="K956" s="155">
        <v>21</v>
      </c>
      <c r="L956" s="52"/>
    </row>
    <row r="957" spans="1:12" x14ac:dyDescent="0.25">
      <c r="A957" s="2">
        <v>3</v>
      </c>
      <c r="B957" s="2" t="s">
        <v>819</v>
      </c>
      <c r="C957" s="25" t="s">
        <v>73</v>
      </c>
      <c r="D957" s="120">
        <v>6</v>
      </c>
      <c r="E957" s="120">
        <v>2</v>
      </c>
      <c r="F957" s="120">
        <v>5</v>
      </c>
      <c r="G957" s="120">
        <v>6</v>
      </c>
      <c r="H957" s="120">
        <v>0</v>
      </c>
      <c r="I957" s="120">
        <v>2</v>
      </c>
      <c r="J957" s="120">
        <v>0</v>
      </c>
      <c r="K957" s="155">
        <v>21</v>
      </c>
      <c r="L957" s="52"/>
    </row>
    <row r="958" spans="1:12" ht="15.75" x14ac:dyDescent="0.25">
      <c r="A958" s="2">
        <v>3</v>
      </c>
      <c r="B958" s="2" t="s">
        <v>1981</v>
      </c>
      <c r="C958" s="23" t="s">
        <v>75</v>
      </c>
      <c r="D958" s="255">
        <v>5</v>
      </c>
      <c r="E958" s="255">
        <v>3</v>
      </c>
      <c r="F958" s="255">
        <v>5</v>
      </c>
      <c r="G958" s="255">
        <v>1</v>
      </c>
      <c r="H958" s="255">
        <v>6</v>
      </c>
      <c r="I958" s="255">
        <v>1</v>
      </c>
      <c r="J958" s="255">
        <v>0</v>
      </c>
      <c r="K958" s="256">
        <f>D958+E958+F958+G958+H958+I958+J958</f>
        <v>21</v>
      </c>
      <c r="L958" s="52"/>
    </row>
    <row r="959" spans="1:12" x14ac:dyDescent="0.25">
      <c r="A959" s="2">
        <v>3</v>
      </c>
      <c r="B959" s="2" t="s">
        <v>1982</v>
      </c>
      <c r="C959" s="28" t="s">
        <v>82</v>
      </c>
      <c r="D959" s="118">
        <v>5</v>
      </c>
      <c r="E959" s="118">
        <v>3</v>
      </c>
      <c r="F959" s="118">
        <v>3</v>
      </c>
      <c r="G959" s="118">
        <v>4</v>
      </c>
      <c r="H959" s="118">
        <v>6</v>
      </c>
      <c r="I959" s="118">
        <v>0</v>
      </c>
      <c r="J959" s="118">
        <v>0</v>
      </c>
      <c r="K959" s="131">
        <v>21</v>
      </c>
      <c r="L959" s="52"/>
    </row>
    <row r="960" spans="1:12" x14ac:dyDescent="0.25">
      <c r="A960" s="2">
        <v>3</v>
      </c>
      <c r="B960" s="2" t="s">
        <v>1983</v>
      </c>
      <c r="C960" s="83" t="s">
        <v>83</v>
      </c>
      <c r="D960" s="240">
        <v>5</v>
      </c>
      <c r="E960" s="240">
        <v>0</v>
      </c>
      <c r="F960" s="240">
        <v>6</v>
      </c>
      <c r="G960" s="240">
        <v>4</v>
      </c>
      <c r="H960" s="240">
        <v>6</v>
      </c>
      <c r="I960" s="240">
        <v>0</v>
      </c>
      <c r="J960" s="240">
        <v>0</v>
      </c>
      <c r="K960" s="241">
        <v>21</v>
      </c>
      <c r="L960" s="52"/>
    </row>
    <row r="961" spans="1:12" x14ac:dyDescent="0.25">
      <c r="A961" s="2">
        <v>3</v>
      </c>
      <c r="B961" s="2" t="s">
        <v>531</v>
      </c>
      <c r="C961" s="28" t="s">
        <v>14</v>
      </c>
      <c r="D961" s="118">
        <v>5</v>
      </c>
      <c r="E961" s="118">
        <v>3</v>
      </c>
      <c r="F961" s="118">
        <v>4</v>
      </c>
      <c r="G961" s="118">
        <v>3</v>
      </c>
      <c r="H961" s="118">
        <v>3</v>
      </c>
      <c r="I961" s="118">
        <v>2</v>
      </c>
      <c r="J961" s="150">
        <v>0</v>
      </c>
      <c r="K961" s="131">
        <v>20</v>
      </c>
      <c r="L961" s="52"/>
    </row>
    <row r="962" spans="1:12" x14ac:dyDescent="0.25">
      <c r="A962" s="2">
        <v>3</v>
      </c>
      <c r="B962" s="2" t="s">
        <v>959</v>
      </c>
      <c r="C962" s="28" t="s">
        <v>14</v>
      </c>
      <c r="D962" s="118">
        <v>4</v>
      </c>
      <c r="E962" s="118">
        <v>4</v>
      </c>
      <c r="F962" s="118">
        <v>3</v>
      </c>
      <c r="G962" s="118">
        <v>4</v>
      </c>
      <c r="H962" s="118">
        <v>3</v>
      </c>
      <c r="I962" s="118">
        <v>2</v>
      </c>
      <c r="J962" s="118">
        <v>0</v>
      </c>
      <c r="K962" s="131">
        <v>20</v>
      </c>
      <c r="L962" s="52"/>
    </row>
    <row r="963" spans="1:12" x14ac:dyDescent="0.25">
      <c r="A963" s="2">
        <v>3</v>
      </c>
      <c r="B963" s="2" t="s">
        <v>1984</v>
      </c>
      <c r="C963" s="27" t="s">
        <v>25</v>
      </c>
      <c r="D963" s="43">
        <v>6</v>
      </c>
      <c r="E963" s="43">
        <v>3</v>
      </c>
      <c r="F963" s="43">
        <v>3</v>
      </c>
      <c r="G963" s="43">
        <v>2</v>
      </c>
      <c r="H963" s="43">
        <v>4</v>
      </c>
      <c r="I963" s="43">
        <v>2</v>
      </c>
      <c r="J963" s="43">
        <v>0</v>
      </c>
      <c r="K963" s="113">
        <f>SUM(D963:J963)</f>
        <v>20</v>
      </c>
      <c r="L963" s="52"/>
    </row>
    <row r="964" spans="1:12" x14ac:dyDescent="0.25">
      <c r="A964" s="2">
        <v>3</v>
      </c>
      <c r="B964" s="2" t="s">
        <v>1985</v>
      </c>
      <c r="C964" s="27" t="s">
        <v>25</v>
      </c>
      <c r="D964" s="43">
        <v>6</v>
      </c>
      <c r="E964" s="43">
        <v>2</v>
      </c>
      <c r="F964" s="43">
        <v>3</v>
      </c>
      <c r="G964" s="43">
        <v>5</v>
      </c>
      <c r="H964" s="43">
        <v>0</v>
      </c>
      <c r="I964" s="43">
        <v>4</v>
      </c>
      <c r="J964" s="43">
        <v>0</v>
      </c>
      <c r="K964" s="113">
        <f>SUM(D964:J964)</f>
        <v>20</v>
      </c>
      <c r="L964" s="52"/>
    </row>
    <row r="965" spans="1:12" ht="15.75" x14ac:dyDescent="0.25">
      <c r="A965" s="17">
        <v>3</v>
      </c>
      <c r="B965" s="2" t="s">
        <v>1986</v>
      </c>
      <c r="C965" s="27" t="s">
        <v>33</v>
      </c>
      <c r="D965" s="157">
        <v>6</v>
      </c>
      <c r="E965" s="157">
        <v>4</v>
      </c>
      <c r="F965" s="157">
        <v>4</v>
      </c>
      <c r="G965" s="157">
        <v>3</v>
      </c>
      <c r="H965" s="157">
        <v>3</v>
      </c>
      <c r="I965" s="157">
        <v>0</v>
      </c>
      <c r="J965" s="157">
        <v>0</v>
      </c>
      <c r="K965" s="158">
        <v>20</v>
      </c>
      <c r="L965" s="52"/>
    </row>
    <row r="966" spans="1:12" x14ac:dyDescent="0.25">
      <c r="A966" s="2">
        <v>3</v>
      </c>
      <c r="B966" s="2" t="s">
        <v>1987</v>
      </c>
      <c r="C966" s="27" t="s">
        <v>37</v>
      </c>
      <c r="D966" s="10">
        <v>5</v>
      </c>
      <c r="E966" s="10">
        <v>1</v>
      </c>
      <c r="F966" s="10">
        <v>5</v>
      </c>
      <c r="G966" s="10">
        <v>5</v>
      </c>
      <c r="H966" s="10">
        <v>4</v>
      </c>
      <c r="I966" s="10">
        <v>0</v>
      </c>
      <c r="J966" s="10">
        <v>0</v>
      </c>
      <c r="K966" s="132">
        <v>20</v>
      </c>
      <c r="L966" s="52"/>
    </row>
    <row r="967" spans="1:12" x14ac:dyDescent="0.25">
      <c r="A967" s="2">
        <v>3</v>
      </c>
      <c r="B967" s="2" t="s">
        <v>139</v>
      </c>
      <c r="C967" s="27" t="s">
        <v>37</v>
      </c>
      <c r="D967" s="10">
        <v>7</v>
      </c>
      <c r="E967" s="10">
        <v>3</v>
      </c>
      <c r="F967" s="10">
        <v>5</v>
      </c>
      <c r="G967" s="10">
        <v>3</v>
      </c>
      <c r="H967" s="10">
        <v>1</v>
      </c>
      <c r="I967" s="10">
        <v>1</v>
      </c>
      <c r="J967" s="10">
        <v>0</v>
      </c>
      <c r="K967" s="132">
        <v>20</v>
      </c>
      <c r="L967" s="52"/>
    </row>
    <row r="968" spans="1:12" x14ac:dyDescent="0.25">
      <c r="A968" s="2">
        <v>3</v>
      </c>
      <c r="B968" s="2" t="s">
        <v>1988</v>
      </c>
      <c r="C968" s="27" t="s">
        <v>37</v>
      </c>
      <c r="D968" s="10">
        <v>6</v>
      </c>
      <c r="E968" s="10">
        <v>3</v>
      </c>
      <c r="F968" s="10">
        <v>5</v>
      </c>
      <c r="G968" s="10">
        <v>2</v>
      </c>
      <c r="H968" s="10">
        <v>4</v>
      </c>
      <c r="I968" s="10">
        <v>0</v>
      </c>
      <c r="J968" s="10">
        <v>0</v>
      </c>
      <c r="K968" s="132">
        <v>20</v>
      </c>
      <c r="L968" s="52"/>
    </row>
    <row r="969" spans="1:12" x14ac:dyDescent="0.25">
      <c r="A969" s="2">
        <v>3</v>
      </c>
      <c r="B969" s="2" t="s">
        <v>1989</v>
      </c>
      <c r="C969" s="55" t="s">
        <v>39</v>
      </c>
      <c r="D969" s="118">
        <v>5</v>
      </c>
      <c r="E969" s="118">
        <v>3</v>
      </c>
      <c r="F969" s="118">
        <v>4</v>
      </c>
      <c r="G969" s="118">
        <v>5</v>
      </c>
      <c r="H969" s="118">
        <v>3</v>
      </c>
      <c r="I969" s="118">
        <v>0</v>
      </c>
      <c r="J969" s="118">
        <v>0</v>
      </c>
      <c r="K969" s="131">
        <f>SUM(D969:J969)</f>
        <v>20</v>
      </c>
      <c r="L969" s="52"/>
    </row>
    <row r="970" spans="1:12" x14ac:dyDescent="0.25">
      <c r="A970" s="2">
        <v>3</v>
      </c>
      <c r="B970" s="2" t="s">
        <v>1990</v>
      </c>
      <c r="C970" s="55" t="s">
        <v>39</v>
      </c>
      <c r="D970" s="118">
        <v>4</v>
      </c>
      <c r="E970" s="118">
        <v>3</v>
      </c>
      <c r="F970" s="118">
        <v>3</v>
      </c>
      <c r="G970" s="118">
        <v>6</v>
      </c>
      <c r="H970" s="118">
        <v>3</v>
      </c>
      <c r="I970" s="118">
        <v>1</v>
      </c>
      <c r="J970" s="118">
        <v>0</v>
      </c>
      <c r="K970" s="131">
        <f>SUM(D970:J970)</f>
        <v>20</v>
      </c>
      <c r="L970" s="52"/>
    </row>
    <row r="971" spans="1:12" x14ac:dyDescent="0.25">
      <c r="A971" s="21">
        <v>3</v>
      </c>
      <c r="B971" s="2" t="s">
        <v>1991</v>
      </c>
      <c r="C971" s="27" t="s">
        <v>42</v>
      </c>
      <c r="D971" s="157">
        <v>3</v>
      </c>
      <c r="E971" s="157">
        <v>2</v>
      </c>
      <c r="F971" s="157">
        <v>2</v>
      </c>
      <c r="G971" s="157">
        <v>5</v>
      </c>
      <c r="H971" s="157">
        <v>4</v>
      </c>
      <c r="I971" s="157">
        <v>4</v>
      </c>
      <c r="J971" s="157">
        <v>0</v>
      </c>
      <c r="K971" s="158">
        <f>SUM(D971:J971)</f>
        <v>20</v>
      </c>
      <c r="L971" s="52"/>
    </row>
    <row r="972" spans="1:12" x14ac:dyDescent="0.25">
      <c r="A972" s="21">
        <v>3</v>
      </c>
      <c r="B972" s="2" t="s">
        <v>1992</v>
      </c>
      <c r="C972" s="27" t="s">
        <v>42</v>
      </c>
      <c r="D972" s="157">
        <v>6</v>
      </c>
      <c r="E972" s="157">
        <v>2</v>
      </c>
      <c r="F972" s="157">
        <v>3</v>
      </c>
      <c r="G972" s="157">
        <v>4</v>
      </c>
      <c r="H972" s="157">
        <v>4</v>
      </c>
      <c r="I972" s="157">
        <v>1</v>
      </c>
      <c r="J972" s="157">
        <v>0</v>
      </c>
      <c r="K972" s="158">
        <f>SUM(D972:J972)</f>
        <v>20</v>
      </c>
      <c r="L972" s="52"/>
    </row>
    <row r="973" spans="1:12" x14ac:dyDescent="0.25">
      <c r="A973" s="2">
        <v>3</v>
      </c>
      <c r="B973" s="2" t="s">
        <v>1993</v>
      </c>
      <c r="C973" s="27" t="s">
        <v>47</v>
      </c>
      <c r="D973" s="10">
        <v>9</v>
      </c>
      <c r="E973" s="10">
        <v>0</v>
      </c>
      <c r="F973" s="10">
        <v>7</v>
      </c>
      <c r="G973" s="10">
        <v>2</v>
      </c>
      <c r="H973" s="10">
        <v>0</v>
      </c>
      <c r="I973" s="10">
        <v>2</v>
      </c>
      <c r="J973" s="10">
        <v>0</v>
      </c>
      <c r="K973" s="132">
        <v>20</v>
      </c>
      <c r="L973" s="52"/>
    </row>
    <row r="974" spans="1:12" ht="15.75" x14ac:dyDescent="0.25">
      <c r="A974" s="2">
        <v>3</v>
      </c>
      <c r="B974" s="2" t="s">
        <v>1994</v>
      </c>
      <c r="C974" s="35" t="s">
        <v>56</v>
      </c>
      <c r="D974" s="10">
        <v>7</v>
      </c>
      <c r="E974" s="10">
        <v>4</v>
      </c>
      <c r="F974" s="10">
        <v>3</v>
      </c>
      <c r="G974" s="10">
        <v>4</v>
      </c>
      <c r="H974" s="10">
        <v>2</v>
      </c>
      <c r="I974" s="10">
        <v>0</v>
      </c>
      <c r="J974" s="10">
        <v>0</v>
      </c>
      <c r="K974" s="132">
        <v>20</v>
      </c>
      <c r="L974" s="52"/>
    </row>
    <row r="975" spans="1:12" x14ac:dyDescent="0.25">
      <c r="A975" s="2">
        <v>3</v>
      </c>
      <c r="B975" s="2" t="s">
        <v>1995</v>
      </c>
      <c r="C975" s="39" t="s">
        <v>60</v>
      </c>
      <c r="D975" s="153">
        <v>1</v>
      </c>
      <c r="E975" s="118">
        <v>4</v>
      </c>
      <c r="F975" s="118">
        <v>1</v>
      </c>
      <c r="G975" s="118">
        <v>4</v>
      </c>
      <c r="H975" s="118">
        <v>4</v>
      </c>
      <c r="I975" s="118">
        <v>3</v>
      </c>
      <c r="J975" s="150">
        <v>0</v>
      </c>
      <c r="K975" s="131">
        <v>20</v>
      </c>
      <c r="L975" s="52"/>
    </row>
    <row r="976" spans="1:12" x14ac:dyDescent="0.25">
      <c r="A976" s="2">
        <v>3</v>
      </c>
      <c r="B976" s="2" t="s">
        <v>1996</v>
      </c>
      <c r="C976" s="37" t="s">
        <v>64</v>
      </c>
      <c r="D976" s="214">
        <v>2</v>
      </c>
      <c r="E976" s="130">
        <v>4</v>
      </c>
      <c r="F976" s="130">
        <v>7</v>
      </c>
      <c r="G976" s="130">
        <v>0</v>
      </c>
      <c r="H976" s="130">
        <v>4</v>
      </c>
      <c r="I976" s="130">
        <v>3</v>
      </c>
      <c r="J976" s="130">
        <v>0</v>
      </c>
      <c r="K976" s="174">
        <v>20</v>
      </c>
      <c r="L976" s="52"/>
    </row>
    <row r="977" spans="1:12" x14ac:dyDescent="0.25">
      <c r="A977" s="2">
        <v>3</v>
      </c>
      <c r="B977" s="2" t="s">
        <v>2371</v>
      </c>
      <c r="C977" s="37" t="s">
        <v>64</v>
      </c>
      <c r="D977" s="214">
        <v>4</v>
      </c>
      <c r="E977" s="130">
        <v>1</v>
      </c>
      <c r="F977" s="130">
        <v>4</v>
      </c>
      <c r="G977" s="130">
        <v>5</v>
      </c>
      <c r="H977" s="130">
        <v>4</v>
      </c>
      <c r="I977" s="130">
        <v>2</v>
      </c>
      <c r="J977" s="130">
        <v>0</v>
      </c>
      <c r="K977" s="174">
        <v>20</v>
      </c>
      <c r="L977" s="52"/>
    </row>
    <row r="978" spans="1:12" x14ac:dyDescent="0.25">
      <c r="A978" s="2">
        <v>3</v>
      </c>
      <c r="B978" s="2" t="s">
        <v>1997</v>
      </c>
      <c r="C978" s="37" t="s">
        <v>64</v>
      </c>
      <c r="D978" s="214">
        <v>6</v>
      </c>
      <c r="E978" s="130">
        <v>2</v>
      </c>
      <c r="F978" s="130">
        <v>4</v>
      </c>
      <c r="G978" s="130">
        <v>2</v>
      </c>
      <c r="H978" s="130">
        <v>5</v>
      </c>
      <c r="I978" s="130">
        <v>1</v>
      </c>
      <c r="J978" s="130">
        <v>0</v>
      </c>
      <c r="K978" s="174">
        <v>20</v>
      </c>
      <c r="L978" s="52"/>
    </row>
    <row r="979" spans="1:12" x14ac:dyDescent="0.25">
      <c r="A979" s="2">
        <v>3</v>
      </c>
      <c r="B979" s="2" t="s">
        <v>1998</v>
      </c>
      <c r="C979" s="37" t="s">
        <v>64</v>
      </c>
      <c r="D979" s="259">
        <v>5</v>
      </c>
      <c r="E979" s="238">
        <v>3</v>
      </c>
      <c r="F979" s="238">
        <v>7</v>
      </c>
      <c r="G979" s="238">
        <v>4</v>
      </c>
      <c r="H979" s="238">
        <v>0</v>
      </c>
      <c r="I979" s="238">
        <v>1</v>
      </c>
      <c r="J979" s="238">
        <v>0</v>
      </c>
      <c r="K979" s="174">
        <v>20</v>
      </c>
      <c r="L979" s="52"/>
    </row>
    <row r="980" spans="1:12" x14ac:dyDescent="0.25">
      <c r="A980" s="2">
        <v>3</v>
      </c>
      <c r="B980" s="2" t="s">
        <v>1999</v>
      </c>
      <c r="C980" s="37" t="s">
        <v>64</v>
      </c>
      <c r="D980" s="259">
        <v>6</v>
      </c>
      <c r="E980" s="238">
        <v>2</v>
      </c>
      <c r="F980" s="238">
        <v>3</v>
      </c>
      <c r="G980" s="238">
        <v>4</v>
      </c>
      <c r="H980" s="238">
        <v>3</v>
      </c>
      <c r="I980" s="238">
        <v>2</v>
      </c>
      <c r="J980" s="238">
        <v>0</v>
      </c>
      <c r="K980" s="174">
        <v>20</v>
      </c>
      <c r="L980" s="52"/>
    </row>
    <row r="981" spans="1:12" x14ac:dyDescent="0.25">
      <c r="A981" s="2">
        <v>3</v>
      </c>
      <c r="B981" s="2" t="s">
        <v>2000</v>
      </c>
      <c r="C981" s="37" t="s">
        <v>64</v>
      </c>
      <c r="D981" s="259">
        <v>4</v>
      </c>
      <c r="E981" s="238">
        <v>2</v>
      </c>
      <c r="F981" s="238">
        <v>5</v>
      </c>
      <c r="G981" s="238">
        <v>5</v>
      </c>
      <c r="H981" s="238">
        <v>0</v>
      </c>
      <c r="I981" s="238">
        <v>4</v>
      </c>
      <c r="J981" s="238">
        <v>0</v>
      </c>
      <c r="K981" s="174">
        <v>20</v>
      </c>
      <c r="L981" s="52"/>
    </row>
    <row r="982" spans="1:12" x14ac:dyDescent="0.25">
      <c r="A982" s="2">
        <v>3</v>
      </c>
      <c r="B982" s="2" t="s">
        <v>2001</v>
      </c>
      <c r="C982" s="37" t="s">
        <v>64</v>
      </c>
      <c r="D982" s="259">
        <v>4</v>
      </c>
      <c r="E982" s="238">
        <v>2</v>
      </c>
      <c r="F982" s="238">
        <v>5</v>
      </c>
      <c r="G982" s="238">
        <v>5</v>
      </c>
      <c r="H982" s="238">
        <v>4</v>
      </c>
      <c r="I982" s="238">
        <v>0</v>
      </c>
      <c r="J982" s="238">
        <v>0</v>
      </c>
      <c r="K982" s="174">
        <v>20</v>
      </c>
      <c r="L982" s="52"/>
    </row>
    <row r="983" spans="1:12" x14ac:dyDescent="0.25">
      <c r="A983" s="2">
        <v>3</v>
      </c>
      <c r="B983" s="2" t="s">
        <v>2002</v>
      </c>
      <c r="C983" s="26" t="s">
        <v>68</v>
      </c>
      <c r="D983" s="124">
        <v>5</v>
      </c>
      <c r="E983" s="10">
        <v>2</v>
      </c>
      <c r="F983" s="10">
        <v>7</v>
      </c>
      <c r="G983" s="10">
        <v>5</v>
      </c>
      <c r="H983" s="10">
        <v>0</v>
      </c>
      <c r="I983" s="10">
        <v>1</v>
      </c>
      <c r="J983" s="10">
        <v>0</v>
      </c>
      <c r="K983" s="132">
        <v>20</v>
      </c>
      <c r="L983" s="52"/>
    </row>
    <row r="984" spans="1:12" x14ac:dyDescent="0.25">
      <c r="A984" s="2">
        <v>3</v>
      </c>
      <c r="B984" s="2" t="s">
        <v>2003</v>
      </c>
      <c r="C984" s="84" t="s">
        <v>70</v>
      </c>
      <c r="D984" s="260">
        <v>5</v>
      </c>
      <c r="E984" s="236">
        <v>3</v>
      </c>
      <c r="F984" s="236">
        <v>4</v>
      </c>
      <c r="G984" s="236">
        <v>4</v>
      </c>
      <c r="H984" s="236">
        <v>4</v>
      </c>
      <c r="I984" s="236">
        <v>0</v>
      </c>
      <c r="J984" s="236">
        <v>0</v>
      </c>
      <c r="K984" s="237">
        <f>SUM(D984:J984)</f>
        <v>20</v>
      </c>
      <c r="L984" s="52"/>
    </row>
    <row r="985" spans="1:12" x14ac:dyDescent="0.25">
      <c r="A985" s="2">
        <v>3</v>
      </c>
      <c r="B985" s="2" t="s">
        <v>2372</v>
      </c>
      <c r="C985" s="84" t="s">
        <v>70</v>
      </c>
      <c r="D985" s="260">
        <v>7</v>
      </c>
      <c r="E985" s="236">
        <v>0</v>
      </c>
      <c r="F985" s="236">
        <v>7</v>
      </c>
      <c r="G985" s="236">
        <v>0</v>
      </c>
      <c r="H985" s="236">
        <v>6</v>
      </c>
      <c r="I985" s="236">
        <v>0</v>
      </c>
      <c r="J985" s="236">
        <v>0</v>
      </c>
      <c r="K985" s="237">
        <f>SUM(D985:J985)</f>
        <v>20</v>
      </c>
      <c r="L985" s="52"/>
    </row>
    <row r="986" spans="1:12" x14ac:dyDescent="0.25">
      <c r="A986" s="2">
        <v>3</v>
      </c>
      <c r="B986" s="2" t="s">
        <v>2004</v>
      </c>
      <c r="C986" s="84" t="s">
        <v>70</v>
      </c>
      <c r="D986" s="260">
        <v>6</v>
      </c>
      <c r="E986" s="236">
        <v>2</v>
      </c>
      <c r="F986" s="236">
        <v>4</v>
      </c>
      <c r="G986" s="236">
        <v>4</v>
      </c>
      <c r="H986" s="236">
        <v>2</v>
      </c>
      <c r="I986" s="236">
        <v>2</v>
      </c>
      <c r="J986" s="236">
        <v>0</v>
      </c>
      <c r="K986" s="237">
        <f>SUM(D986:J986)</f>
        <v>20</v>
      </c>
      <c r="L986" s="52"/>
    </row>
    <row r="987" spans="1:12" x14ac:dyDescent="0.25">
      <c r="A987" s="2">
        <v>3</v>
      </c>
      <c r="B987" s="2" t="s">
        <v>2005</v>
      </c>
      <c r="C987" s="26" t="s">
        <v>70</v>
      </c>
      <c r="D987" s="261">
        <v>5</v>
      </c>
      <c r="E987" s="157">
        <v>2</v>
      </c>
      <c r="F987" s="157">
        <v>4</v>
      </c>
      <c r="G987" s="157">
        <v>3</v>
      </c>
      <c r="H987" s="157">
        <v>6</v>
      </c>
      <c r="I987" s="157">
        <v>0</v>
      </c>
      <c r="J987" s="157">
        <v>0</v>
      </c>
      <c r="K987" s="158">
        <v>20</v>
      </c>
      <c r="L987" s="52"/>
    </row>
    <row r="988" spans="1:12" x14ac:dyDescent="0.25">
      <c r="A988" s="12">
        <v>3</v>
      </c>
      <c r="B988" s="2" t="s">
        <v>2006</v>
      </c>
      <c r="C988" s="84" t="s">
        <v>73</v>
      </c>
      <c r="D988" s="154">
        <v>1</v>
      </c>
      <c r="E988" s="120">
        <v>0</v>
      </c>
      <c r="F988" s="120">
        <v>6</v>
      </c>
      <c r="G988" s="120">
        <v>5</v>
      </c>
      <c r="H988" s="120">
        <v>6</v>
      </c>
      <c r="I988" s="120">
        <v>2</v>
      </c>
      <c r="J988" s="120">
        <v>0</v>
      </c>
      <c r="K988" s="155">
        <v>20</v>
      </c>
      <c r="L988" s="52"/>
    </row>
    <row r="989" spans="1:12" x14ac:dyDescent="0.25">
      <c r="A989" s="12">
        <v>3</v>
      </c>
      <c r="B989" s="2" t="s">
        <v>2007</v>
      </c>
      <c r="C989" s="84" t="s">
        <v>73</v>
      </c>
      <c r="D989" s="154">
        <v>4</v>
      </c>
      <c r="E989" s="120">
        <v>3</v>
      </c>
      <c r="F989" s="120">
        <v>5</v>
      </c>
      <c r="G989" s="120">
        <v>4</v>
      </c>
      <c r="H989" s="120">
        <v>2</v>
      </c>
      <c r="I989" s="120">
        <v>2</v>
      </c>
      <c r="J989" s="120">
        <v>0</v>
      </c>
      <c r="K989" s="155">
        <v>20</v>
      </c>
      <c r="L989" s="52"/>
    </row>
    <row r="990" spans="1:12" x14ac:dyDescent="0.25">
      <c r="A990" s="2">
        <v>3</v>
      </c>
      <c r="B990" s="2" t="s">
        <v>1209</v>
      </c>
      <c r="C990" s="39" t="s">
        <v>85</v>
      </c>
      <c r="D990" s="153">
        <v>5</v>
      </c>
      <c r="E990" s="118">
        <v>3</v>
      </c>
      <c r="F990" s="118">
        <v>8</v>
      </c>
      <c r="G990" s="118">
        <v>3</v>
      </c>
      <c r="H990" s="118">
        <v>0</v>
      </c>
      <c r="I990" s="118">
        <v>1</v>
      </c>
      <c r="J990" s="118">
        <v>0</v>
      </c>
      <c r="K990" s="131">
        <f>SUM(D990:J990)</f>
        <v>20</v>
      </c>
      <c r="L990" s="52"/>
    </row>
    <row r="991" spans="1:12" x14ac:dyDescent="0.25">
      <c r="A991" s="2">
        <v>3</v>
      </c>
      <c r="B991" s="2" t="s">
        <v>2008</v>
      </c>
      <c r="C991" s="39" t="s">
        <v>14</v>
      </c>
      <c r="D991" s="153">
        <v>4</v>
      </c>
      <c r="E991" s="118">
        <v>4</v>
      </c>
      <c r="F991" s="118">
        <v>3</v>
      </c>
      <c r="G991" s="118">
        <v>3</v>
      </c>
      <c r="H991" s="118">
        <v>2</v>
      </c>
      <c r="I991" s="118">
        <v>3</v>
      </c>
      <c r="J991" s="118">
        <v>0</v>
      </c>
      <c r="K991" s="131">
        <v>19</v>
      </c>
      <c r="L991" s="52"/>
    </row>
    <row r="992" spans="1:12" x14ac:dyDescent="0.25">
      <c r="A992" s="4">
        <v>3</v>
      </c>
      <c r="B992" s="2" t="s">
        <v>2009</v>
      </c>
      <c r="C992" s="26" t="s">
        <v>18</v>
      </c>
      <c r="D992" s="124">
        <v>7</v>
      </c>
      <c r="E992" s="10">
        <v>0</v>
      </c>
      <c r="F992" s="10">
        <v>6</v>
      </c>
      <c r="G992" s="10">
        <v>6</v>
      </c>
      <c r="H992" s="10">
        <v>0</v>
      </c>
      <c r="I992" s="10">
        <v>0</v>
      </c>
      <c r="J992" s="10">
        <v>0</v>
      </c>
      <c r="K992" s="132">
        <v>19</v>
      </c>
      <c r="L992" s="52"/>
    </row>
    <row r="993" spans="1:12" x14ac:dyDescent="0.25">
      <c r="A993" s="4">
        <v>3</v>
      </c>
      <c r="B993" s="2" t="s">
        <v>2010</v>
      </c>
      <c r="C993" s="26" t="s">
        <v>18</v>
      </c>
      <c r="D993" s="124">
        <v>4</v>
      </c>
      <c r="E993" s="10">
        <v>0</v>
      </c>
      <c r="F993" s="10">
        <v>3</v>
      </c>
      <c r="G993" s="10">
        <v>2</v>
      </c>
      <c r="H993" s="10">
        <v>7</v>
      </c>
      <c r="I993" s="10">
        <v>3</v>
      </c>
      <c r="J993" s="10">
        <v>0</v>
      </c>
      <c r="K993" s="132">
        <v>19</v>
      </c>
      <c r="L993" s="52"/>
    </row>
    <row r="994" spans="1:12" x14ac:dyDescent="0.25">
      <c r="A994" s="2">
        <v>3</v>
      </c>
      <c r="B994" s="2" t="s">
        <v>2011</v>
      </c>
      <c r="C994" s="26" t="s">
        <v>25</v>
      </c>
      <c r="D994" s="177">
        <v>3</v>
      </c>
      <c r="E994" s="43">
        <v>0</v>
      </c>
      <c r="F994" s="43">
        <v>4</v>
      </c>
      <c r="G994" s="43">
        <v>6</v>
      </c>
      <c r="H994" s="43">
        <v>2</v>
      </c>
      <c r="I994" s="43">
        <v>4</v>
      </c>
      <c r="J994" s="43">
        <v>0</v>
      </c>
      <c r="K994" s="113">
        <f>SUM(D994:J994)</f>
        <v>19</v>
      </c>
      <c r="L994" s="52"/>
    </row>
    <row r="995" spans="1:12" x14ac:dyDescent="0.25">
      <c r="A995" s="2">
        <v>3</v>
      </c>
      <c r="B995" s="2" t="s">
        <v>2012</v>
      </c>
      <c r="C995" s="26" t="s">
        <v>25</v>
      </c>
      <c r="D995" s="177">
        <v>7</v>
      </c>
      <c r="E995" s="43">
        <v>0</v>
      </c>
      <c r="F995" s="43">
        <v>1</v>
      </c>
      <c r="G995" s="43">
        <v>5</v>
      </c>
      <c r="H995" s="43">
        <v>4</v>
      </c>
      <c r="I995" s="43">
        <v>2</v>
      </c>
      <c r="J995" s="43">
        <v>0</v>
      </c>
      <c r="K995" s="113">
        <f>SUM(D995:J995)</f>
        <v>19</v>
      </c>
      <c r="L995" s="52"/>
    </row>
    <row r="996" spans="1:12" x14ac:dyDescent="0.25">
      <c r="A996" s="2">
        <v>3</v>
      </c>
      <c r="B996" s="2" t="s">
        <v>2013</v>
      </c>
      <c r="C996" s="27" t="s">
        <v>25</v>
      </c>
      <c r="D996" s="43">
        <v>1</v>
      </c>
      <c r="E996" s="43">
        <v>3</v>
      </c>
      <c r="F996" s="43">
        <v>4</v>
      </c>
      <c r="G996" s="43">
        <v>1</v>
      </c>
      <c r="H996" s="43">
        <v>8</v>
      </c>
      <c r="I996" s="43">
        <v>2</v>
      </c>
      <c r="J996" s="167">
        <v>0</v>
      </c>
      <c r="K996" s="113">
        <f>SUM(D996:J996)</f>
        <v>19</v>
      </c>
      <c r="L996" s="52"/>
    </row>
    <row r="997" spans="1:12" x14ac:dyDescent="0.25">
      <c r="A997" s="2">
        <v>3</v>
      </c>
      <c r="B997" s="2" t="s">
        <v>2014</v>
      </c>
      <c r="C997" s="27" t="s">
        <v>25</v>
      </c>
      <c r="D997" s="43">
        <v>4</v>
      </c>
      <c r="E997" s="43">
        <v>2</v>
      </c>
      <c r="F997" s="43">
        <v>2</v>
      </c>
      <c r="G997" s="43">
        <v>4</v>
      </c>
      <c r="H997" s="43">
        <v>5</v>
      </c>
      <c r="I997" s="43">
        <v>2</v>
      </c>
      <c r="J997" s="43">
        <v>0</v>
      </c>
      <c r="K997" s="113">
        <f>SUM(D997:J997)</f>
        <v>19</v>
      </c>
      <c r="L997" s="52"/>
    </row>
    <row r="998" spans="1:12" x14ac:dyDescent="0.25">
      <c r="A998" s="2">
        <v>3</v>
      </c>
      <c r="B998" s="2" t="s">
        <v>2015</v>
      </c>
      <c r="C998" s="27" t="s">
        <v>34</v>
      </c>
      <c r="D998" s="10">
        <v>6</v>
      </c>
      <c r="E998" s="10">
        <v>4</v>
      </c>
      <c r="F998" s="10">
        <v>3</v>
      </c>
      <c r="G998" s="10">
        <v>2</v>
      </c>
      <c r="H998" s="10">
        <v>3</v>
      </c>
      <c r="I998" s="10">
        <v>1</v>
      </c>
      <c r="J998" s="10">
        <v>0</v>
      </c>
      <c r="K998" s="132">
        <v>19</v>
      </c>
      <c r="L998" s="52"/>
    </row>
    <row r="999" spans="1:12" x14ac:dyDescent="0.25">
      <c r="A999" s="2">
        <v>3</v>
      </c>
      <c r="B999" s="2" t="s">
        <v>2016</v>
      </c>
      <c r="C999" s="27" t="s">
        <v>37</v>
      </c>
      <c r="D999" s="10">
        <v>4</v>
      </c>
      <c r="E999" s="10">
        <v>4</v>
      </c>
      <c r="F999" s="10">
        <v>6</v>
      </c>
      <c r="G999" s="10">
        <v>5</v>
      </c>
      <c r="H999" s="10">
        <v>0</v>
      </c>
      <c r="I999" s="10">
        <v>0</v>
      </c>
      <c r="J999" s="10">
        <v>0</v>
      </c>
      <c r="K999" s="132">
        <v>19</v>
      </c>
      <c r="L999" s="52"/>
    </row>
    <row r="1000" spans="1:12" x14ac:dyDescent="0.25">
      <c r="A1000" s="2">
        <v>3</v>
      </c>
      <c r="B1000" s="2" t="s">
        <v>2017</v>
      </c>
      <c r="C1000" s="28" t="s">
        <v>39</v>
      </c>
      <c r="D1000" s="118">
        <v>8</v>
      </c>
      <c r="E1000" s="118">
        <v>0</v>
      </c>
      <c r="F1000" s="118">
        <v>4</v>
      </c>
      <c r="G1000" s="118">
        <v>1</v>
      </c>
      <c r="H1000" s="118">
        <v>0</v>
      </c>
      <c r="I1000" s="118">
        <v>6</v>
      </c>
      <c r="J1000" s="118">
        <v>0</v>
      </c>
      <c r="K1000" s="131">
        <v>19</v>
      </c>
      <c r="L1000" s="52"/>
    </row>
    <row r="1001" spans="1:12" x14ac:dyDescent="0.25">
      <c r="A1001" s="2">
        <v>3</v>
      </c>
      <c r="B1001" s="2" t="s">
        <v>2360</v>
      </c>
      <c r="C1001" s="28" t="s">
        <v>39</v>
      </c>
      <c r="D1001" s="118">
        <v>6</v>
      </c>
      <c r="E1001" s="118">
        <v>2</v>
      </c>
      <c r="F1001" s="118">
        <v>3</v>
      </c>
      <c r="G1001" s="118">
        <v>3</v>
      </c>
      <c r="H1001" s="118">
        <v>5</v>
      </c>
      <c r="I1001" s="118">
        <v>0</v>
      </c>
      <c r="J1001" s="118">
        <v>0</v>
      </c>
      <c r="K1001" s="131">
        <v>19</v>
      </c>
      <c r="L1001" s="52"/>
    </row>
    <row r="1002" spans="1:12" x14ac:dyDescent="0.25">
      <c r="A1002" s="2">
        <v>3</v>
      </c>
      <c r="B1002" s="2" t="s">
        <v>2373</v>
      </c>
      <c r="C1002" s="55" t="s">
        <v>39</v>
      </c>
      <c r="D1002" s="118">
        <v>7</v>
      </c>
      <c r="E1002" s="118">
        <v>3</v>
      </c>
      <c r="F1002" s="118">
        <v>3</v>
      </c>
      <c r="G1002" s="118">
        <v>2</v>
      </c>
      <c r="H1002" s="118">
        <v>3</v>
      </c>
      <c r="I1002" s="118">
        <v>1</v>
      </c>
      <c r="J1002" s="118">
        <v>0</v>
      </c>
      <c r="K1002" s="131">
        <f>SUM(D1002:J1002)</f>
        <v>19</v>
      </c>
      <c r="L1002" s="52"/>
    </row>
    <row r="1003" spans="1:12" x14ac:dyDescent="0.25">
      <c r="A1003" s="2">
        <v>3</v>
      </c>
      <c r="B1003" s="2" t="s">
        <v>2018</v>
      </c>
      <c r="C1003" s="28" t="s">
        <v>41</v>
      </c>
      <c r="D1003" s="118">
        <v>7</v>
      </c>
      <c r="E1003" s="118">
        <v>1</v>
      </c>
      <c r="F1003" s="118">
        <v>2</v>
      </c>
      <c r="G1003" s="118">
        <v>3</v>
      </c>
      <c r="H1003" s="118">
        <v>3</v>
      </c>
      <c r="I1003" s="118">
        <v>3</v>
      </c>
      <c r="J1003" s="118">
        <v>0</v>
      </c>
      <c r="K1003" s="131">
        <v>19</v>
      </c>
      <c r="L1003" s="52"/>
    </row>
    <row r="1004" spans="1:12" x14ac:dyDescent="0.25">
      <c r="A1004" s="2">
        <v>3</v>
      </c>
      <c r="B1004" s="2" t="s">
        <v>2019</v>
      </c>
      <c r="C1004" s="28" t="s">
        <v>41</v>
      </c>
      <c r="D1004" s="118">
        <v>5</v>
      </c>
      <c r="E1004" s="118">
        <v>0</v>
      </c>
      <c r="F1004" s="118">
        <v>4</v>
      </c>
      <c r="G1004" s="118">
        <v>4</v>
      </c>
      <c r="H1004" s="118">
        <v>6</v>
      </c>
      <c r="I1004" s="118">
        <v>0</v>
      </c>
      <c r="J1004" s="118">
        <v>0</v>
      </c>
      <c r="K1004" s="131">
        <v>19</v>
      </c>
      <c r="L1004" s="52"/>
    </row>
    <row r="1005" spans="1:12" x14ac:dyDescent="0.25">
      <c r="A1005" s="2">
        <v>3</v>
      </c>
      <c r="B1005" s="2" t="s">
        <v>2301</v>
      </c>
      <c r="C1005" s="28" t="s">
        <v>52</v>
      </c>
      <c r="D1005" s="118">
        <v>3</v>
      </c>
      <c r="E1005" s="118">
        <v>2</v>
      </c>
      <c r="F1005" s="118">
        <v>3</v>
      </c>
      <c r="G1005" s="118">
        <v>5</v>
      </c>
      <c r="H1005" s="118">
        <v>3</v>
      </c>
      <c r="I1005" s="118">
        <v>3</v>
      </c>
      <c r="J1005" s="118">
        <v>0</v>
      </c>
      <c r="K1005" s="131">
        <v>19</v>
      </c>
      <c r="L1005" s="52"/>
    </row>
    <row r="1006" spans="1:12" x14ac:dyDescent="0.25">
      <c r="A1006" s="2">
        <v>3</v>
      </c>
      <c r="B1006" s="2" t="s">
        <v>2020</v>
      </c>
      <c r="C1006" s="27" t="s">
        <v>55</v>
      </c>
      <c r="D1006" s="118">
        <v>3</v>
      </c>
      <c r="E1006" s="118">
        <v>3</v>
      </c>
      <c r="F1006" s="118">
        <v>5</v>
      </c>
      <c r="G1006" s="118">
        <v>3</v>
      </c>
      <c r="H1006" s="118">
        <v>4</v>
      </c>
      <c r="I1006" s="118">
        <v>1</v>
      </c>
      <c r="J1006" s="118">
        <v>0</v>
      </c>
      <c r="K1006" s="132">
        <v>19</v>
      </c>
      <c r="L1006" s="52"/>
    </row>
    <row r="1007" spans="1:12" x14ac:dyDescent="0.25">
      <c r="A1007" s="2">
        <v>3</v>
      </c>
      <c r="B1007" s="2" t="s">
        <v>2021</v>
      </c>
      <c r="C1007" s="27" t="s">
        <v>55</v>
      </c>
      <c r="D1007" s="118">
        <v>4</v>
      </c>
      <c r="E1007" s="118">
        <v>3</v>
      </c>
      <c r="F1007" s="118">
        <v>7</v>
      </c>
      <c r="G1007" s="118">
        <v>0</v>
      </c>
      <c r="H1007" s="118">
        <v>2</v>
      </c>
      <c r="I1007" s="118">
        <v>3</v>
      </c>
      <c r="J1007" s="118">
        <v>0</v>
      </c>
      <c r="K1007" s="132">
        <v>19</v>
      </c>
      <c r="L1007" s="52"/>
    </row>
    <row r="1008" spans="1:12" ht="15.75" x14ac:dyDescent="0.25">
      <c r="A1008" s="2">
        <v>3</v>
      </c>
      <c r="B1008" s="2" t="s">
        <v>2022</v>
      </c>
      <c r="C1008" s="35" t="s">
        <v>56</v>
      </c>
      <c r="D1008" s="10">
        <v>2</v>
      </c>
      <c r="E1008" s="10">
        <v>2</v>
      </c>
      <c r="F1008" s="10">
        <v>4</v>
      </c>
      <c r="G1008" s="10">
        <v>1</v>
      </c>
      <c r="H1008" s="10">
        <v>5</v>
      </c>
      <c r="I1008" s="10">
        <v>5</v>
      </c>
      <c r="J1008" s="10">
        <v>0</v>
      </c>
      <c r="K1008" s="132">
        <v>19</v>
      </c>
      <c r="L1008" s="52"/>
    </row>
    <row r="1009" spans="1:12" ht="15.75" x14ac:dyDescent="0.25">
      <c r="A1009" s="2">
        <v>3</v>
      </c>
      <c r="B1009" s="2" t="s">
        <v>2023</v>
      </c>
      <c r="C1009" s="35" t="s">
        <v>56</v>
      </c>
      <c r="D1009" s="10">
        <v>3</v>
      </c>
      <c r="E1009" s="10">
        <v>4</v>
      </c>
      <c r="F1009" s="10">
        <v>4</v>
      </c>
      <c r="G1009" s="10">
        <v>1</v>
      </c>
      <c r="H1009" s="10">
        <v>3</v>
      </c>
      <c r="I1009" s="10">
        <v>4</v>
      </c>
      <c r="J1009" s="10">
        <v>0</v>
      </c>
      <c r="K1009" s="132">
        <v>19</v>
      </c>
      <c r="L1009" s="52"/>
    </row>
    <row r="1010" spans="1:12" x14ac:dyDescent="0.25">
      <c r="A1010" s="2">
        <v>3</v>
      </c>
      <c r="B1010" s="2" t="s">
        <v>2024</v>
      </c>
      <c r="C1010" s="28" t="s">
        <v>60</v>
      </c>
      <c r="D1010" s="118">
        <v>3</v>
      </c>
      <c r="E1010" s="118">
        <v>2</v>
      </c>
      <c r="F1010" s="118">
        <v>5</v>
      </c>
      <c r="G1010" s="118">
        <v>5</v>
      </c>
      <c r="H1010" s="118">
        <v>4</v>
      </c>
      <c r="I1010" s="118">
        <v>0</v>
      </c>
      <c r="J1010" s="118">
        <v>0</v>
      </c>
      <c r="K1010" s="131">
        <v>19</v>
      </c>
      <c r="L1010" s="52"/>
    </row>
    <row r="1011" spans="1:12" x14ac:dyDescent="0.25">
      <c r="A1011" s="2">
        <v>3</v>
      </c>
      <c r="B1011" s="2" t="s">
        <v>2025</v>
      </c>
      <c r="C1011" s="36" t="s">
        <v>64</v>
      </c>
      <c r="D1011" s="238">
        <v>2</v>
      </c>
      <c r="E1011" s="238">
        <v>0</v>
      </c>
      <c r="F1011" s="238">
        <v>3</v>
      </c>
      <c r="G1011" s="238">
        <v>5</v>
      </c>
      <c r="H1011" s="238">
        <v>5</v>
      </c>
      <c r="I1011" s="238">
        <v>4</v>
      </c>
      <c r="J1011" s="238">
        <v>0</v>
      </c>
      <c r="K1011" s="174">
        <v>19</v>
      </c>
      <c r="L1011" s="52"/>
    </row>
    <row r="1012" spans="1:12" x14ac:dyDescent="0.25">
      <c r="A1012" s="2">
        <v>3</v>
      </c>
      <c r="B1012" s="2" t="s">
        <v>2026</v>
      </c>
      <c r="C1012" s="27" t="s">
        <v>68</v>
      </c>
      <c r="D1012" s="10">
        <v>5</v>
      </c>
      <c r="E1012" s="10">
        <v>0</v>
      </c>
      <c r="F1012" s="10">
        <v>4</v>
      </c>
      <c r="G1012" s="10">
        <v>4</v>
      </c>
      <c r="H1012" s="10">
        <v>6</v>
      </c>
      <c r="I1012" s="10">
        <v>0</v>
      </c>
      <c r="J1012" s="10">
        <v>0</v>
      </c>
      <c r="K1012" s="132">
        <v>19</v>
      </c>
      <c r="L1012" s="52"/>
    </row>
    <row r="1013" spans="1:12" x14ac:dyDescent="0.25">
      <c r="A1013" s="2">
        <v>3</v>
      </c>
      <c r="B1013" s="2" t="s">
        <v>2027</v>
      </c>
      <c r="C1013" s="27" t="s">
        <v>70</v>
      </c>
      <c r="D1013" s="157">
        <v>6</v>
      </c>
      <c r="E1013" s="157">
        <v>0</v>
      </c>
      <c r="F1013" s="157">
        <v>5</v>
      </c>
      <c r="G1013" s="157">
        <v>4</v>
      </c>
      <c r="H1013" s="157">
        <v>4</v>
      </c>
      <c r="I1013" s="157">
        <v>0</v>
      </c>
      <c r="J1013" s="157">
        <v>0</v>
      </c>
      <c r="K1013" s="158">
        <v>19</v>
      </c>
      <c r="L1013" s="52"/>
    </row>
    <row r="1014" spans="1:12" x14ac:dyDescent="0.25">
      <c r="A1014" s="12">
        <v>3</v>
      </c>
      <c r="B1014" s="2" t="s">
        <v>1170</v>
      </c>
      <c r="C1014" s="25" t="s">
        <v>73</v>
      </c>
      <c r="D1014" s="120">
        <v>3</v>
      </c>
      <c r="E1014" s="120">
        <v>2</v>
      </c>
      <c r="F1014" s="120">
        <v>7</v>
      </c>
      <c r="G1014" s="120">
        <v>6</v>
      </c>
      <c r="H1014" s="120">
        <v>1</v>
      </c>
      <c r="I1014" s="120">
        <v>0</v>
      </c>
      <c r="J1014" s="120">
        <v>0</v>
      </c>
      <c r="K1014" s="155">
        <v>19</v>
      </c>
      <c r="L1014" s="52"/>
    </row>
    <row r="1015" spans="1:12" x14ac:dyDescent="0.25">
      <c r="A1015" s="12">
        <v>3</v>
      </c>
      <c r="B1015" s="2" t="s">
        <v>2374</v>
      </c>
      <c r="C1015" s="25" t="s">
        <v>73</v>
      </c>
      <c r="D1015" s="120">
        <v>3</v>
      </c>
      <c r="E1015" s="120">
        <v>6</v>
      </c>
      <c r="F1015" s="120">
        <v>4</v>
      </c>
      <c r="G1015" s="120">
        <v>3</v>
      </c>
      <c r="H1015" s="120">
        <v>2</v>
      </c>
      <c r="I1015" s="120">
        <v>1</v>
      </c>
      <c r="J1015" s="120">
        <v>0</v>
      </c>
      <c r="K1015" s="155">
        <f>SUM(D1015:J1015)</f>
        <v>19</v>
      </c>
      <c r="L1015" s="52"/>
    </row>
    <row r="1016" spans="1:12" x14ac:dyDescent="0.25">
      <c r="A1016" s="2">
        <v>3</v>
      </c>
      <c r="B1016" s="2" t="s">
        <v>2028</v>
      </c>
      <c r="C1016" s="28" t="s">
        <v>82</v>
      </c>
      <c r="D1016" s="118">
        <v>5</v>
      </c>
      <c r="E1016" s="118">
        <v>3</v>
      </c>
      <c r="F1016" s="118">
        <v>2</v>
      </c>
      <c r="G1016" s="118">
        <v>4</v>
      </c>
      <c r="H1016" s="118">
        <v>5</v>
      </c>
      <c r="I1016" s="118">
        <v>0</v>
      </c>
      <c r="J1016" s="118">
        <v>0</v>
      </c>
      <c r="K1016" s="131">
        <v>19</v>
      </c>
      <c r="L1016" s="52"/>
    </row>
    <row r="1017" spans="1:12" x14ac:dyDescent="0.25">
      <c r="A1017" s="2">
        <v>3</v>
      </c>
      <c r="B1017" s="2" t="s">
        <v>1300</v>
      </c>
      <c r="C1017" s="28" t="s">
        <v>82</v>
      </c>
      <c r="D1017" s="118">
        <v>4</v>
      </c>
      <c r="E1017" s="118">
        <v>4</v>
      </c>
      <c r="F1017" s="118">
        <v>4</v>
      </c>
      <c r="G1017" s="118">
        <v>4</v>
      </c>
      <c r="H1017" s="118">
        <v>3</v>
      </c>
      <c r="I1017" s="118">
        <v>0</v>
      </c>
      <c r="J1017" s="118">
        <v>0</v>
      </c>
      <c r="K1017" s="131">
        <v>19</v>
      </c>
      <c r="L1017" s="52"/>
    </row>
    <row r="1018" spans="1:12" x14ac:dyDescent="0.25">
      <c r="A1018" s="2">
        <v>3</v>
      </c>
      <c r="B1018" s="2" t="s">
        <v>2029</v>
      </c>
      <c r="C1018" s="28" t="s">
        <v>82</v>
      </c>
      <c r="D1018" s="118">
        <v>6</v>
      </c>
      <c r="E1018" s="118">
        <v>0</v>
      </c>
      <c r="F1018" s="118">
        <v>5</v>
      </c>
      <c r="G1018" s="118">
        <v>3</v>
      </c>
      <c r="H1018" s="118">
        <v>5</v>
      </c>
      <c r="I1018" s="118">
        <v>0</v>
      </c>
      <c r="J1018" s="118">
        <v>0</v>
      </c>
      <c r="K1018" s="131">
        <v>19</v>
      </c>
      <c r="L1018" s="52"/>
    </row>
    <row r="1019" spans="1:12" x14ac:dyDescent="0.25">
      <c r="A1019" s="2">
        <v>3</v>
      </c>
      <c r="B1019" s="2" t="s">
        <v>2030</v>
      </c>
      <c r="C1019" s="83" t="s">
        <v>83</v>
      </c>
      <c r="D1019" s="240">
        <v>5</v>
      </c>
      <c r="E1019" s="240">
        <v>3</v>
      </c>
      <c r="F1019" s="240">
        <v>3</v>
      </c>
      <c r="G1019" s="240">
        <v>7</v>
      </c>
      <c r="H1019" s="240">
        <v>1</v>
      </c>
      <c r="I1019" s="240">
        <v>0</v>
      </c>
      <c r="J1019" s="240">
        <v>0</v>
      </c>
      <c r="K1019" s="241">
        <v>19</v>
      </c>
      <c r="L1019" s="52"/>
    </row>
    <row r="1020" spans="1:12" x14ac:dyDescent="0.25">
      <c r="A1020" s="2">
        <v>3</v>
      </c>
      <c r="B1020" s="2" t="s">
        <v>2031</v>
      </c>
      <c r="C1020" s="28" t="s">
        <v>85</v>
      </c>
      <c r="D1020" s="118">
        <v>5</v>
      </c>
      <c r="E1020" s="118">
        <v>5</v>
      </c>
      <c r="F1020" s="118">
        <v>5</v>
      </c>
      <c r="G1020" s="118">
        <v>4</v>
      </c>
      <c r="H1020" s="118">
        <v>0</v>
      </c>
      <c r="I1020" s="118">
        <v>0</v>
      </c>
      <c r="J1020" s="118">
        <v>0</v>
      </c>
      <c r="K1020" s="131">
        <f>SUM(D1020:J1020)</f>
        <v>19</v>
      </c>
      <c r="L1020" s="52"/>
    </row>
    <row r="1021" spans="1:12" x14ac:dyDescent="0.25">
      <c r="A1021" s="2">
        <v>3</v>
      </c>
      <c r="B1021" s="2" t="s">
        <v>262</v>
      </c>
      <c r="C1021" s="27" t="s">
        <v>85</v>
      </c>
      <c r="D1021" s="118">
        <v>0</v>
      </c>
      <c r="E1021" s="118">
        <v>0</v>
      </c>
      <c r="F1021" s="118">
        <v>6</v>
      </c>
      <c r="G1021" s="118">
        <v>4</v>
      </c>
      <c r="H1021" s="118">
        <v>4</v>
      </c>
      <c r="I1021" s="118">
        <v>5</v>
      </c>
      <c r="J1021" s="118">
        <v>0</v>
      </c>
      <c r="K1021" s="131">
        <f>SUM(D1021:J1021)</f>
        <v>19</v>
      </c>
      <c r="L1021" s="52"/>
    </row>
    <row r="1022" spans="1:12" x14ac:dyDescent="0.25">
      <c r="A1022" s="4">
        <v>3</v>
      </c>
      <c r="B1022" s="2" t="s">
        <v>2032</v>
      </c>
      <c r="C1022" s="27" t="s">
        <v>18</v>
      </c>
      <c r="D1022" s="10">
        <v>8</v>
      </c>
      <c r="E1022" s="10">
        <v>2</v>
      </c>
      <c r="F1022" s="10">
        <v>6</v>
      </c>
      <c r="G1022" s="10">
        <v>2</v>
      </c>
      <c r="H1022" s="10">
        <v>0</v>
      </c>
      <c r="I1022" s="10">
        <v>0</v>
      </c>
      <c r="J1022" s="10">
        <v>0</v>
      </c>
      <c r="K1022" s="132">
        <v>18</v>
      </c>
      <c r="L1022" s="52"/>
    </row>
    <row r="1023" spans="1:12" x14ac:dyDescent="0.25">
      <c r="A1023" s="2">
        <v>3</v>
      </c>
      <c r="B1023" s="2" t="s">
        <v>2033</v>
      </c>
      <c r="C1023" s="27" t="s">
        <v>25</v>
      </c>
      <c r="D1023" s="43">
        <v>7</v>
      </c>
      <c r="E1023" s="43">
        <v>0</v>
      </c>
      <c r="F1023" s="43">
        <v>1</v>
      </c>
      <c r="G1023" s="43">
        <v>1</v>
      </c>
      <c r="H1023" s="43">
        <v>6</v>
      </c>
      <c r="I1023" s="43">
        <v>3</v>
      </c>
      <c r="J1023" s="43">
        <v>0</v>
      </c>
      <c r="K1023" s="113">
        <f>SUM(D1023:J1023)</f>
        <v>18</v>
      </c>
      <c r="L1023" s="52"/>
    </row>
    <row r="1024" spans="1:12" x14ac:dyDescent="0.25">
      <c r="A1024" s="2">
        <v>3</v>
      </c>
      <c r="B1024" s="2" t="s">
        <v>2375</v>
      </c>
      <c r="C1024" s="27" t="s">
        <v>25</v>
      </c>
      <c r="D1024" s="43">
        <v>4</v>
      </c>
      <c r="E1024" s="43">
        <v>2</v>
      </c>
      <c r="F1024" s="43">
        <v>4</v>
      </c>
      <c r="G1024" s="43">
        <v>2</v>
      </c>
      <c r="H1024" s="43">
        <v>3</v>
      </c>
      <c r="I1024" s="43">
        <v>3</v>
      </c>
      <c r="J1024" s="43">
        <v>0</v>
      </c>
      <c r="K1024" s="113">
        <f>SUM(D1024:J1024)</f>
        <v>18</v>
      </c>
      <c r="L1024" s="52"/>
    </row>
    <row r="1025" spans="1:12" x14ac:dyDescent="0.25">
      <c r="A1025" s="2">
        <v>3</v>
      </c>
      <c r="B1025" s="2" t="s">
        <v>2034</v>
      </c>
      <c r="C1025" s="32" t="s">
        <v>25</v>
      </c>
      <c r="D1025" s="262">
        <v>3</v>
      </c>
      <c r="E1025" s="262">
        <v>1</v>
      </c>
      <c r="F1025" s="262">
        <v>2</v>
      </c>
      <c r="G1025" s="262">
        <v>3</v>
      </c>
      <c r="H1025" s="262">
        <v>4</v>
      </c>
      <c r="I1025" s="262">
        <v>5</v>
      </c>
      <c r="J1025" s="262">
        <v>0</v>
      </c>
      <c r="K1025" s="263">
        <f>SUM(D1025:J1025)</f>
        <v>18</v>
      </c>
      <c r="L1025" s="52"/>
    </row>
    <row r="1026" spans="1:12" ht="15.75" x14ac:dyDescent="0.25">
      <c r="A1026" s="75">
        <v>3</v>
      </c>
      <c r="B1026" s="2" t="s">
        <v>2035</v>
      </c>
      <c r="C1026" s="26" t="s">
        <v>33</v>
      </c>
      <c r="D1026" s="178">
        <v>4</v>
      </c>
      <c r="E1026" s="178">
        <v>3</v>
      </c>
      <c r="F1026" s="178">
        <v>3</v>
      </c>
      <c r="G1026" s="178">
        <v>5</v>
      </c>
      <c r="H1026" s="178">
        <v>2</v>
      </c>
      <c r="I1026" s="178">
        <v>1</v>
      </c>
      <c r="J1026" s="178">
        <v>0</v>
      </c>
      <c r="K1026" s="179">
        <v>18</v>
      </c>
      <c r="L1026" s="52"/>
    </row>
    <row r="1027" spans="1:12" x14ac:dyDescent="0.25">
      <c r="A1027" s="6">
        <v>3</v>
      </c>
      <c r="B1027" s="2" t="s">
        <v>2036</v>
      </c>
      <c r="C1027" s="26" t="s">
        <v>37</v>
      </c>
      <c r="D1027" s="52">
        <v>2</v>
      </c>
      <c r="E1027" s="52">
        <v>3</v>
      </c>
      <c r="F1027" s="52">
        <v>6</v>
      </c>
      <c r="G1027" s="52">
        <v>3</v>
      </c>
      <c r="H1027" s="52">
        <v>3</v>
      </c>
      <c r="I1027" s="52">
        <v>1</v>
      </c>
      <c r="J1027" s="52">
        <v>0</v>
      </c>
      <c r="K1027" s="181">
        <v>18</v>
      </c>
      <c r="L1027" s="52"/>
    </row>
    <row r="1028" spans="1:12" x14ac:dyDescent="0.25">
      <c r="A1028" s="6">
        <v>3</v>
      </c>
      <c r="B1028" s="2" t="s">
        <v>103</v>
      </c>
      <c r="C1028" s="39" t="s">
        <v>41</v>
      </c>
      <c r="D1028" s="121">
        <v>5</v>
      </c>
      <c r="E1028" s="121">
        <v>2</v>
      </c>
      <c r="F1028" s="121">
        <v>4</v>
      </c>
      <c r="G1028" s="121">
        <v>4</v>
      </c>
      <c r="H1028" s="121">
        <v>1</v>
      </c>
      <c r="I1028" s="121">
        <v>3</v>
      </c>
      <c r="J1028" s="121">
        <v>0</v>
      </c>
      <c r="K1028" s="180">
        <v>18</v>
      </c>
      <c r="L1028" s="52"/>
    </row>
    <row r="1029" spans="1:12" x14ac:dyDescent="0.25">
      <c r="A1029" s="15">
        <v>3</v>
      </c>
      <c r="B1029" s="2" t="s">
        <v>2037</v>
      </c>
      <c r="C1029" s="26" t="s">
        <v>42</v>
      </c>
      <c r="D1029" s="178">
        <v>3</v>
      </c>
      <c r="E1029" s="178">
        <v>2</v>
      </c>
      <c r="F1029" s="178">
        <v>4</v>
      </c>
      <c r="G1029" s="178">
        <v>5</v>
      </c>
      <c r="H1029" s="178">
        <v>2</v>
      </c>
      <c r="I1029" s="178">
        <v>2</v>
      </c>
      <c r="J1029" s="178">
        <v>0</v>
      </c>
      <c r="K1029" s="179">
        <f>SUM(D1029:J1029)</f>
        <v>18</v>
      </c>
      <c r="L1029" s="52"/>
    </row>
    <row r="1030" spans="1:12" x14ac:dyDescent="0.25">
      <c r="A1030" s="15">
        <v>3</v>
      </c>
      <c r="B1030" s="2" t="s">
        <v>2376</v>
      </c>
      <c r="C1030" s="26" t="s">
        <v>42</v>
      </c>
      <c r="D1030" s="178">
        <v>2</v>
      </c>
      <c r="E1030" s="178">
        <v>4</v>
      </c>
      <c r="F1030" s="178">
        <v>4</v>
      </c>
      <c r="G1030" s="178">
        <v>2</v>
      </c>
      <c r="H1030" s="178">
        <v>3</v>
      </c>
      <c r="I1030" s="178">
        <v>3</v>
      </c>
      <c r="J1030" s="178">
        <v>0</v>
      </c>
      <c r="K1030" s="179">
        <f>SUM(D1030:J1030)</f>
        <v>18</v>
      </c>
      <c r="L1030" s="52"/>
    </row>
    <row r="1031" spans="1:12" x14ac:dyDescent="0.25">
      <c r="A1031" s="15">
        <v>3</v>
      </c>
      <c r="B1031" s="2" t="s">
        <v>2038</v>
      </c>
      <c r="C1031" s="26" t="s">
        <v>42</v>
      </c>
      <c r="D1031" s="178">
        <v>4</v>
      </c>
      <c r="E1031" s="178">
        <v>5</v>
      </c>
      <c r="F1031" s="178">
        <v>6</v>
      </c>
      <c r="G1031" s="178">
        <v>0</v>
      </c>
      <c r="H1031" s="178">
        <v>0</v>
      </c>
      <c r="I1031" s="178">
        <v>3</v>
      </c>
      <c r="J1031" s="178">
        <v>0</v>
      </c>
      <c r="K1031" s="179">
        <f>SUM(D1031:J1031)</f>
        <v>18</v>
      </c>
      <c r="L1031" s="52"/>
    </row>
    <row r="1032" spans="1:12" x14ac:dyDescent="0.25">
      <c r="A1032" s="6">
        <v>3</v>
      </c>
      <c r="B1032" s="2" t="s">
        <v>2377</v>
      </c>
      <c r="C1032" s="39" t="s">
        <v>51</v>
      </c>
      <c r="D1032" s="121">
        <v>5</v>
      </c>
      <c r="E1032" s="121">
        <v>2</v>
      </c>
      <c r="F1032" s="121">
        <v>5</v>
      </c>
      <c r="G1032" s="121">
        <v>2</v>
      </c>
      <c r="H1032" s="121">
        <v>0</v>
      </c>
      <c r="I1032" s="121">
        <v>4</v>
      </c>
      <c r="J1032" s="121">
        <v>0</v>
      </c>
      <c r="K1032" s="180">
        <v>18</v>
      </c>
      <c r="L1032" s="52"/>
    </row>
    <row r="1033" spans="1:12" x14ac:dyDescent="0.25">
      <c r="A1033" s="6">
        <v>3</v>
      </c>
      <c r="B1033" s="2" t="s">
        <v>2378</v>
      </c>
      <c r="C1033" s="39" t="s">
        <v>52</v>
      </c>
      <c r="D1033" s="121">
        <v>1</v>
      </c>
      <c r="E1033" s="121">
        <v>4</v>
      </c>
      <c r="F1033" s="121">
        <v>5</v>
      </c>
      <c r="G1033" s="121">
        <v>2</v>
      </c>
      <c r="H1033" s="121">
        <v>3</v>
      </c>
      <c r="I1033" s="121">
        <v>3</v>
      </c>
      <c r="J1033" s="121">
        <v>0</v>
      </c>
      <c r="K1033" s="180">
        <v>18</v>
      </c>
      <c r="L1033" s="52"/>
    </row>
    <row r="1034" spans="1:12" x14ac:dyDescent="0.25">
      <c r="A1034" s="6">
        <v>3</v>
      </c>
      <c r="B1034" s="2" t="s">
        <v>2039</v>
      </c>
      <c r="C1034" s="26" t="s">
        <v>55</v>
      </c>
      <c r="D1034" s="121">
        <v>4</v>
      </c>
      <c r="E1034" s="121">
        <v>2</v>
      </c>
      <c r="F1034" s="121">
        <v>4</v>
      </c>
      <c r="G1034" s="121">
        <v>1</v>
      </c>
      <c r="H1034" s="121">
        <v>6</v>
      </c>
      <c r="I1034" s="121">
        <v>1</v>
      </c>
      <c r="J1034" s="121">
        <v>0</v>
      </c>
      <c r="K1034" s="181">
        <v>18</v>
      </c>
      <c r="L1034" s="52"/>
    </row>
    <row r="1035" spans="1:12" x14ac:dyDescent="0.25">
      <c r="A1035" s="6">
        <v>3</v>
      </c>
      <c r="B1035" s="2" t="s">
        <v>2379</v>
      </c>
      <c r="C1035" s="26" t="s">
        <v>55</v>
      </c>
      <c r="D1035" s="121">
        <v>5</v>
      </c>
      <c r="E1035" s="121">
        <v>1</v>
      </c>
      <c r="F1035" s="121">
        <v>3</v>
      </c>
      <c r="G1035" s="121">
        <v>5</v>
      </c>
      <c r="H1035" s="121">
        <v>3</v>
      </c>
      <c r="I1035" s="121">
        <v>1</v>
      </c>
      <c r="J1035" s="121">
        <v>0</v>
      </c>
      <c r="K1035" s="181">
        <v>18</v>
      </c>
      <c r="L1035" s="52"/>
    </row>
    <row r="1036" spans="1:12" x14ac:dyDescent="0.25">
      <c r="A1036" s="6">
        <v>3</v>
      </c>
      <c r="B1036" s="2" t="s">
        <v>1312</v>
      </c>
      <c r="C1036" s="26" t="s">
        <v>55</v>
      </c>
      <c r="D1036" s="121">
        <v>4</v>
      </c>
      <c r="E1036" s="121">
        <v>2</v>
      </c>
      <c r="F1036" s="121">
        <v>4</v>
      </c>
      <c r="G1036" s="121">
        <v>4</v>
      </c>
      <c r="H1036" s="121">
        <v>3</v>
      </c>
      <c r="I1036" s="121">
        <v>1</v>
      </c>
      <c r="J1036" s="121">
        <v>0</v>
      </c>
      <c r="K1036" s="181">
        <v>18</v>
      </c>
      <c r="L1036" s="52"/>
    </row>
    <row r="1037" spans="1:12" ht="15.75" x14ac:dyDescent="0.25">
      <c r="A1037" s="6">
        <v>3</v>
      </c>
      <c r="B1037" s="2" t="s">
        <v>2040</v>
      </c>
      <c r="C1037" s="78" t="s">
        <v>56</v>
      </c>
      <c r="D1037" s="52">
        <v>6</v>
      </c>
      <c r="E1037" s="52">
        <v>2</v>
      </c>
      <c r="F1037" s="52">
        <v>3</v>
      </c>
      <c r="G1037" s="52">
        <v>3</v>
      </c>
      <c r="H1037" s="52">
        <v>2</v>
      </c>
      <c r="I1037" s="52">
        <v>2</v>
      </c>
      <c r="J1037" s="52">
        <v>0</v>
      </c>
      <c r="K1037" s="181">
        <v>18</v>
      </c>
      <c r="L1037" s="52"/>
    </row>
    <row r="1038" spans="1:12" ht="15.75" x14ac:dyDescent="0.25">
      <c r="A1038" s="6">
        <v>3</v>
      </c>
      <c r="B1038" s="2" t="s">
        <v>2041</v>
      </c>
      <c r="C1038" s="78" t="s">
        <v>56</v>
      </c>
      <c r="D1038" s="52">
        <v>5</v>
      </c>
      <c r="E1038" s="52">
        <v>0</v>
      </c>
      <c r="F1038" s="52">
        <v>3</v>
      </c>
      <c r="G1038" s="52">
        <v>2</v>
      </c>
      <c r="H1038" s="52">
        <v>3</v>
      </c>
      <c r="I1038" s="52">
        <v>5</v>
      </c>
      <c r="J1038" s="52">
        <v>0</v>
      </c>
      <c r="K1038" s="181">
        <v>18</v>
      </c>
      <c r="L1038" s="52"/>
    </row>
    <row r="1039" spans="1:12" x14ac:dyDescent="0.25">
      <c r="A1039" s="6">
        <v>3</v>
      </c>
      <c r="B1039" s="2" t="s">
        <v>2236</v>
      </c>
      <c r="C1039" s="39" t="s">
        <v>57</v>
      </c>
      <c r="D1039" s="121">
        <v>5</v>
      </c>
      <c r="E1039" s="121">
        <v>5</v>
      </c>
      <c r="F1039" s="121">
        <v>3</v>
      </c>
      <c r="G1039" s="121">
        <v>2</v>
      </c>
      <c r="H1039" s="121">
        <v>3</v>
      </c>
      <c r="I1039" s="121">
        <v>0</v>
      </c>
      <c r="J1039" s="121">
        <v>0</v>
      </c>
      <c r="K1039" s="180">
        <v>18</v>
      </c>
      <c r="L1039" s="52"/>
    </row>
    <row r="1040" spans="1:12" x14ac:dyDescent="0.25">
      <c r="A1040" s="6">
        <v>3</v>
      </c>
      <c r="B1040" s="2" t="s">
        <v>2042</v>
      </c>
      <c r="C1040" s="39" t="s">
        <v>60</v>
      </c>
      <c r="D1040" s="121">
        <v>1</v>
      </c>
      <c r="E1040" s="121">
        <v>2</v>
      </c>
      <c r="F1040" s="121">
        <v>4</v>
      </c>
      <c r="G1040" s="121">
        <v>2</v>
      </c>
      <c r="H1040" s="121">
        <v>7</v>
      </c>
      <c r="I1040" s="121">
        <v>2</v>
      </c>
      <c r="J1040" s="121">
        <v>0</v>
      </c>
      <c r="K1040" s="180">
        <v>18</v>
      </c>
      <c r="L1040" s="52"/>
    </row>
    <row r="1041" spans="1:12" x14ac:dyDescent="0.25">
      <c r="A1041" s="6">
        <v>3</v>
      </c>
      <c r="B1041" s="2" t="s">
        <v>2043</v>
      </c>
      <c r="C1041" s="37" t="s">
        <v>64</v>
      </c>
      <c r="D1041" s="135">
        <v>1</v>
      </c>
      <c r="E1041" s="135">
        <v>3</v>
      </c>
      <c r="F1041" s="135">
        <v>4</v>
      </c>
      <c r="G1041" s="135">
        <v>6</v>
      </c>
      <c r="H1041" s="135">
        <v>2</v>
      </c>
      <c r="I1041" s="135">
        <v>2</v>
      </c>
      <c r="J1041" s="135">
        <v>0</v>
      </c>
      <c r="K1041" s="189">
        <v>18</v>
      </c>
      <c r="L1041" s="52"/>
    </row>
    <row r="1042" spans="1:12" x14ac:dyDescent="0.25">
      <c r="A1042" s="6">
        <v>3</v>
      </c>
      <c r="B1042" s="2" t="s">
        <v>2044</v>
      </c>
      <c r="C1042" s="37" t="s">
        <v>64</v>
      </c>
      <c r="D1042" s="135">
        <v>4</v>
      </c>
      <c r="E1042" s="135">
        <v>3</v>
      </c>
      <c r="F1042" s="135">
        <v>6</v>
      </c>
      <c r="G1042" s="135">
        <v>2</v>
      </c>
      <c r="H1042" s="135">
        <v>3</v>
      </c>
      <c r="I1042" s="135">
        <v>0</v>
      </c>
      <c r="J1042" s="135">
        <v>0</v>
      </c>
      <c r="K1042" s="189">
        <v>18</v>
      </c>
      <c r="L1042" s="52"/>
    </row>
    <row r="1043" spans="1:12" x14ac:dyDescent="0.25">
      <c r="A1043" s="6">
        <v>3</v>
      </c>
      <c r="B1043" s="2" t="s">
        <v>2045</v>
      </c>
      <c r="C1043" s="37" t="s">
        <v>64</v>
      </c>
      <c r="D1043" s="244">
        <v>4</v>
      </c>
      <c r="E1043" s="244">
        <v>2</v>
      </c>
      <c r="F1043" s="244">
        <v>4</v>
      </c>
      <c r="G1043" s="244">
        <v>2</v>
      </c>
      <c r="H1043" s="244">
        <v>3</v>
      </c>
      <c r="I1043" s="244">
        <v>3</v>
      </c>
      <c r="J1043" s="244">
        <v>0</v>
      </c>
      <c r="K1043" s="189">
        <v>18</v>
      </c>
      <c r="L1043" s="52"/>
    </row>
    <row r="1044" spans="1:12" x14ac:dyDescent="0.25">
      <c r="A1044" s="6">
        <v>3</v>
      </c>
      <c r="B1044" s="2" t="s">
        <v>2046</v>
      </c>
      <c r="C1044" s="84" t="s">
        <v>70</v>
      </c>
      <c r="D1044" s="232">
        <v>3</v>
      </c>
      <c r="E1044" s="232">
        <v>3</v>
      </c>
      <c r="F1044" s="232">
        <v>2</v>
      </c>
      <c r="G1044" s="232">
        <v>6</v>
      </c>
      <c r="H1044" s="232">
        <v>2</v>
      </c>
      <c r="I1044" s="232">
        <v>2</v>
      </c>
      <c r="J1044" s="232">
        <v>0</v>
      </c>
      <c r="K1044" s="233">
        <f>SUM(D1044:J1044)</f>
        <v>18</v>
      </c>
      <c r="L1044" s="52"/>
    </row>
    <row r="1045" spans="1:12" x14ac:dyDescent="0.25">
      <c r="A1045" s="6">
        <v>3</v>
      </c>
      <c r="B1045" s="2" t="s">
        <v>2047</v>
      </c>
      <c r="C1045" s="84" t="s">
        <v>70</v>
      </c>
      <c r="D1045" s="232">
        <v>5</v>
      </c>
      <c r="E1045" s="232">
        <v>3</v>
      </c>
      <c r="F1045" s="232">
        <v>3</v>
      </c>
      <c r="G1045" s="232">
        <v>4</v>
      </c>
      <c r="H1045" s="232">
        <v>3</v>
      </c>
      <c r="I1045" s="232">
        <v>0</v>
      </c>
      <c r="J1045" s="232">
        <v>0</v>
      </c>
      <c r="K1045" s="233">
        <f>SUM(D1045:J1045)</f>
        <v>18</v>
      </c>
      <c r="L1045" s="52"/>
    </row>
    <row r="1046" spans="1:12" ht="15.75" x14ac:dyDescent="0.25">
      <c r="A1046" s="6">
        <v>3</v>
      </c>
      <c r="B1046" s="2" t="s">
        <v>1219</v>
      </c>
      <c r="C1046" s="26" t="s">
        <v>71</v>
      </c>
      <c r="D1046" s="234">
        <v>5</v>
      </c>
      <c r="E1046" s="234">
        <v>4</v>
      </c>
      <c r="F1046" s="234">
        <v>3</v>
      </c>
      <c r="G1046" s="234">
        <v>3</v>
      </c>
      <c r="H1046" s="234">
        <v>2</v>
      </c>
      <c r="I1046" s="234">
        <v>1</v>
      </c>
      <c r="J1046" s="234">
        <v>0</v>
      </c>
      <c r="K1046" s="264">
        <v>18</v>
      </c>
      <c r="L1046" s="52"/>
    </row>
    <row r="1047" spans="1:12" x14ac:dyDescent="0.25">
      <c r="A1047" s="6">
        <v>3</v>
      </c>
      <c r="B1047" s="2" t="s">
        <v>2048</v>
      </c>
      <c r="C1047" s="39" t="s">
        <v>82</v>
      </c>
      <c r="D1047" s="121">
        <v>5</v>
      </c>
      <c r="E1047" s="121">
        <v>3</v>
      </c>
      <c r="F1047" s="121">
        <v>5</v>
      </c>
      <c r="G1047" s="121">
        <v>3</v>
      </c>
      <c r="H1047" s="121">
        <v>2</v>
      </c>
      <c r="I1047" s="121">
        <v>0</v>
      </c>
      <c r="J1047" s="121">
        <v>0</v>
      </c>
      <c r="K1047" s="180">
        <v>18</v>
      </c>
      <c r="L1047" s="52"/>
    </row>
    <row r="1048" spans="1:12" x14ac:dyDescent="0.25">
      <c r="A1048" s="6">
        <v>3</v>
      </c>
      <c r="B1048" s="2" t="s">
        <v>2380</v>
      </c>
      <c r="C1048" s="39" t="s">
        <v>82</v>
      </c>
      <c r="D1048" s="121">
        <v>7</v>
      </c>
      <c r="E1048" s="121">
        <v>1</v>
      </c>
      <c r="F1048" s="121">
        <v>4</v>
      </c>
      <c r="G1048" s="121">
        <v>3</v>
      </c>
      <c r="H1048" s="121">
        <v>3</v>
      </c>
      <c r="I1048" s="121">
        <v>0</v>
      </c>
      <c r="J1048" s="121">
        <v>0</v>
      </c>
      <c r="K1048" s="180">
        <v>18</v>
      </c>
      <c r="L1048" s="52"/>
    </row>
    <row r="1049" spans="1:12" x14ac:dyDescent="0.25">
      <c r="A1049" s="6">
        <v>3</v>
      </c>
      <c r="B1049" s="2" t="s">
        <v>2049</v>
      </c>
      <c r="C1049" s="40" t="s">
        <v>83</v>
      </c>
      <c r="D1049" s="230">
        <v>4</v>
      </c>
      <c r="E1049" s="230">
        <v>0</v>
      </c>
      <c r="F1049" s="230">
        <v>4</v>
      </c>
      <c r="G1049" s="230">
        <v>7</v>
      </c>
      <c r="H1049" s="230">
        <v>3</v>
      </c>
      <c r="I1049" s="230">
        <v>0</v>
      </c>
      <c r="J1049" s="230">
        <v>0</v>
      </c>
      <c r="K1049" s="231">
        <v>18</v>
      </c>
      <c r="L1049" s="52"/>
    </row>
    <row r="1050" spans="1:12" x14ac:dyDescent="0.25">
      <c r="A1050" s="6">
        <v>3</v>
      </c>
      <c r="B1050" s="2" t="s">
        <v>2050</v>
      </c>
      <c r="C1050" s="40" t="s">
        <v>83</v>
      </c>
      <c r="D1050" s="230">
        <v>7</v>
      </c>
      <c r="E1050" s="230">
        <v>2</v>
      </c>
      <c r="F1050" s="230">
        <v>6</v>
      </c>
      <c r="G1050" s="230">
        <v>3</v>
      </c>
      <c r="H1050" s="230">
        <v>0</v>
      </c>
      <c r="I1050" s="230">
        <v>0</v>
      </c>
      <c r="J1050" s="230">
        <v>0</v>
      </c>
      <c r="K1050" s="231">
        <v>18</v>
      </c>
      <c r="L1050" s="52"/>
    </row>
    <row r="1051" spans="1:12" x14ac:dyDescent="0.25">
      <c r="A1051" s="6">
        <v>3</v>
      </c>
      <c r="B1051" s="2" t="s">
        <v>2051</v>
      </c>
      <c r="C1051" s="39" t="s">
        <v>85</v>
      </c>
      <c r="D1051" s="121">
        <v>6</v>
      </c>
      <c r="E1051" s="121">
        <v>0</v>
      </c>
      <c r="F1051" s="121">
        <v>5</v>
      </c>
      <c r="G1051" s="121">
        <v>7</v>
      </c>
      <c r="H1051" s="121">
        <v>0</v>
      </c>
      <c r="I1051" s="121">
        <v>0</v>
      </c>
      <c r="J1051" s="121">
        <v>0</v>
      </c>
      <c r="K1051" s="180">
        <f>SUM(D1051:J1051)</f>
        <v>18</v>
      </c>
      <c r="L1051" s="52"/>
    </row>
    <row r="1052" spans="1:12" x14ac:dyDescent="0.25">
      <c r="A1052" s="6">
        <v>3</v>
      </c>
      <c r="B1052" s="2" t="s">
        <v>1166</v>
      </c>
      <c r="C1052" s="39" t="s">
        <v>14</v>
      </c>
      <c r="D1052" s="121">
        <v>5</v>
      </c>
      <c r="E1052" s="121">
        <v>0</v>
      </c>
      <c r="F1052" s="121">
        <v>4</v>
      </c>
      <c r="G1052" s="121">
        <v>4</v>
      </c>
      <c r="H1052" s="121">
        <v>0</v>
      </c>
      <c r="I1052" s="121">
        <v>4</v>
      </c>
      <c r="J1052" s="121">
        <v>0</v>
      </c>
      <c r="K1052" s="180">
        <v>17</v>
      </c>
      <c r="L1052" s="52"/>
    </row>
    <row r="1053" spans="1:12" x14ac:dyDescent="0.25">
      <c r="A1053" s="6">
        <v>3</v>
      </c>
      <c r="B1053" s="2" t="s">
        <v>2052</v>
      </c>
      <c r="C1053" s="39" t="s">
        <v>17</v>
      </c>
      <c r="D1053" s="121">
        <v>4</v>
      </c>
      <c r="E1053" s="121">
        <v>2</v>
      </c>
      <c r="F1053" s="121">
        <v>6</v>
      </c>
      <c r="G1053" s="121">
        <v>4</v>
      </c>
      <c r="H1053" s="121">
        <v>1</v>
      </c>
      <c r="I1053" s="121">
        <v>0</v>
      </c>
      <c r="J1053" s="121">
        <v>0</v>
      </c>
      <c r="K1053" s="180">
        <v>17</v>
      </c>
      <c r="L1053" s="52"/>
    </row>
    <row r="1054" spans="1:12" x14ac:dyDescent="0.25">
      <c r="A1054" s="6">
        <v>3</v>
      </c>
      <c r="B1054" s="2" t="s">
        <v>1104</v>
      </c>
      <c r="C1054" s="39" t="s">
        <v>19</v>
      </c>
      <c r="D1054" s="121">
        <v>3</v>
      </c>
      <c r="E1054" s="121">
        <v>0</v>
      </c>
      <c r="F1054" s="121">
        <v>6</v>
      </c>
      <c r="G1054" s="121">
        <v>6</v>
      </c>
      <c r="H1054" s="121">
        <v>1</v>
      </c>
      <c r="I1054" s="121">
        <v>1</v>
      </c>
      <c r="J1054" s="121">
        <v>0</v>
      </c>
      <c r="K1054" s="180">
        <v>17</v>
      </c>
      <c r="L1054" s="52"/>
    </row>
    <row r="1055" spans="1:12" x14ac:dyDescent="0.25">
      <c r="A1055" s="6">
        <v>3</v>
      </c>
      <c r="B1055" s="2" t="s">
        <v>2053</v>
      </c>
      <c r="C1055" s="26" t="s">
        <v>25</v>
      </c>
      <c r="D1055" s="46">
        <v>5</v>
      </c>
      <c r="E1055" s="46">
        <v>0</v>
      </c>
      <c r="F1055" s="46">
        <v>4</v>
      </c>
      <c r="G1055" s="46">
        <v>4</v>
      </c>
      <c r="H1055" s="46">
        <v>0</v>
      </c>
      <c r="I1055" s="46">
        <v>4</v>
      </c>
      <c r="J1055" s="46">
        <v>0</v>
      </c>
      <c r="K1055" s="114">
        <f>SUM(D1055:J1055)</f>
        <v>17</v>
      </c>
      <c r="L1055" s="52"/>
    </row>
    <row r="1056" spans="1:12" x14ac:dyDescent="0.25">
      <c r="A1056" s="6">
        <v>3</v>
      </c>
      <c r="B1056" s="2" t="s">
        <v>2054</v>
      </c>
      <c r="C1056" s="26" t="s">
        <v>25</v>
      </c>
      <c r="D1056" s="46">
        <v>1</v>
      </c>
      <c r="E1056" s="46">
        <v>0</v>
      </c>
      <c r="F1056" s="46">
        <v>6</v>
      </c>
      <c r="G1056" s="46">
        <v>4</v>
      </c>
      <c r="H1056" s="46">
        <v>3</v>
      </c>
      <c r="I1056" s="46">
        <v>3</v>
      </c>
      <c r="J1056" s="46">
        <v>0</v>
      </c>
      <c r="K1056" s="114">
        <f>SUM(D1056:J1056)</f>
        <v>17</v>
      </c>
      <c r="L1056" s="52"/>
    </row>
    <row r="1057" spans="1:12" x14ac:dyDescent="0.25">
      <c r="A1057" s="6">
        <v>3</v>
      </c>
      <c r="B1057" s="2" t="s">
        <v>2055</v>
      </c>
      <c r="C1057" s="26" t="s">
        <v>25</v>
      </c>
      <c r="D1057" s="46">
        <v>2</v>
      </c>
      <c r="E1057" s="46">
        <v>5</v>
      </c>
      <c r="F1057" s="46">
        <v>5</v>
      </c>
      <c r="G1057" s="46">
        <v>2</v>
      </c>
      <c r="H1057" s="46">
        <v>3</v>
      </c>
      <c r="I1057" s="46">
        <v>0</v>
      </c>
      <c r="J1057" s="46">
        <v>0</v>
      </c>
      <c r="K1057" s="114">
        <f>SUM(D1057:J1057)</f>
        <v>17</v>
      </c>
      <c r="L1057" s="52"/>
    </row>
    <row r="1058" spans="1:12" x14ac:dyDescent="0.25">
      <c r="A1058" s="6">
        <v>3</v>
      </c>
      <c r="B1058" s="2" t="s">
        <v>2056</v>
      </c>
      <c r="C1058" s="26" t="s">
        <v>37</v>
      </c>
      <c r="D1058" s="52">
        <v>3</v>
      </c>
      <c r="E1058" s="52">
        <v>2</v>
      </c>
      <c r="F1058" s="52">
        <v>2</v>
      </c>
      <c r="G1058" s="52">
        <v>4</v>
      </c>
      <c r="H1058" s="52">
        <v>4</v>
      </c>
      <c r="I1058" s="52">
        <v>2</v>
      </c>
      <c r="J1058" s="52">
        <v>0</v>
      </c>
      <c r="K1058" s="181">
        <v>17</v>
      </c>
      <c r="L1058" s="52"/>
    </row>
    <row r="1059" spans="1:12" x14ac:dyDescent="0.25">
      <c r="A1059" s="6">
        <v>3</v>
      </c>
      <c r="B1059" s="2" t="s">
        <v>2057</v>
      </c>
      <c r="C1059" s="26" t="s">
        <v>37</v>
      </c>
      <c r="D1059" s="52">
        <v>5</v>
      </c>
      <c r="E1059" s="52">
        <v>4</v>
      </c>
      <c r="F1059" s="52">
        <v>4</v>
      </c>
      <c r="G1059" s="52">
        <v>1</v>
      </c>
      <c r="H1059" s="52">
        <v>2</v>
      </c>
      <c r="I1059" s="52">
        <v>1</v>
      </c>
      <c r="J1059" s="52">
        <v>0</v>
      </c>
      <c r="K1059" s="181">
        <v>17</v>
      </c>
      <c r="L1059" s="52"/>
    </row>
    <row r="1060" spans="1:12" x14ac:dyDescent="0.25">
      <c r="A1060" s="6">
        <v>3</v>
      </c>
      <c r="B1060" s="2" t="s">
        <v>2058</v>
      </c>
      <c r="C1060" s="26" t="s">
        <v>37</v>
      </c>
      <c r="D1060" s="52">
        <v>5</v>
      </c>
      <c r="E1060" s="52">
        <v>0</v>
      </c>
      <c r="F1060" s="52">
        <v>7</v>
      </c>
      <c r="G1060" s="52">
        <v>5</v>
      </c>
      <c r="H1060" s="52">
        <v>0</v>
      </c>
      <c r="I1060" s="52">
        <v>0</v>
      </c>
      <c r="J1060" s="52">
        <v>0</v>
      </c>
      <c r="K1060" s="181">
        <v>17</v>
      </c>
      <c r="L1060" s="52"/>
    </row>
    <row r="1061" spans="1:12" x14ac:dyDescent="0.25">
      <c r="A1061" s="6">
        <v>3</v>
      </c>
      <c r="B1061" s="2" t="s">
        <v>2059</v>
      </c>
      <c r="C1061" s="26" t="s">
        <v>37</v>
      </c>
      <c r="D1061" s="52">
        <v>5</v>
      </c>
      <c r="E1061" s="52">
        <v>0</v>
      </c>
      <c r="F1061" s="52">
        <v>5</v>
      </c>
      <c r="G1061" s="52">
        <v>4</v>
      </c>
      <c r="H1061" s="52">
        <v>1</v>
      </c>
      <c r="I1061" s="52">
        <v>2</v>
      </c>
      <c r="J1061" s="52">
        <v>0</v>
      </c>
      <c r="K1061" s="181">
        <v>17</v>
      </c>
      <c r="L1061" s="52"/>
    </row>
    <row r="1062" spans="1:12" x14ac:dyDescent="0.25">
      <c r="A1062" s="7">
        <v>3</v>
      </c>
      <c r="B1062" s="2" t="s">
        <v>2060</v>
      </c>
      <c r="C1062" s="39" t="s">
        <v>39</v>
      </c>
      <c r="D1062" s="121">
        <v>1</v>
      </c>
      <c r="E1062" s="121">
        <v>2</v>
      </c>
      <c r="F1062" s="121">
        <v>1</v>
      </c>
      <c r="G1062" s="121">
        <v>5</v>
      </c>
      <c r="H1062" s="121">
        <v>6</v>
      </c>
      <c r="I1062" s="121">
        <v>1</v>
      </c>
      <c r="J1062" s="121">
        <v>1</v>
      </c>
      <c r="K1062" s="180">
        <v>17</v>
      </c>
      <c r="L1062" s="52"/>
    </row>
    <row r="1063" spans="1:12" x14ac:dyDescent="0.25">
      <c r="A1063" s="15">
        <v>3</v>
      </c>
      <c r="B1063" s="2" t="s">
        <v>2061</v>
      </c>
      <c r="C1063" s="26" t="s">
        <v>42</v>
      </c>
      <c r="D1063" s="178">
        <v>6</v>
      </c>
      <c r="E1063" s="178">
        <v>2</v>
      </c>
      <c r="F1063" s="178">
        <v>4</v>
      </c>
      <c r="G1063" s="178">
        <v>4</v>
      </c>
      <c r="H1063" s="178">
        <v>0</v>
      </c>
      <c r="I1063" s="178">
        <v>1</v>
      </c>
      <c r="J1063" s="178">
        <v>0</v>
      </c>
      <c r="K1063" s="179">
        <f>SUM(D1063:J1063)</f>
        <v>17</v>
      </c>
      <c r="L1063" s="52"/>
    </row>
    <row r="1064" spans="1:12" x14ac:dyDescent="0.25">
      <c r="A1064" s="15">
        <v>3</v>
      </c>
      <c r="B1064" s="2" t="s">
        <v>2381</v>
      </c>
      <c r="C1064" s="26" t="s">
        <v>42</v>
      </c>
      <c r="D1064" s="178">
        <v>3</v>
      </c>
      <c r="E1064" s="178">
        <v>3</v>
      </c>
      <c r="F1064" s="178">
        <v>3</v>
      </c>
      <c r="G1064" s="178">
        <v>4</v>
      </c>
      <c r="H1064" s="178">
        <v>1</v>
      </c>
      <c r="I1064" s="178">
        <v>3</v>
      </c>
      <c r="J1064" s="178">
        <v>0</v>
      </c>
      <c r="K1064" s="179">
        <f>SUM(D1064:J1064)</f>
        <v>17</v>
      </c>
      <c r="L1064" s="52"/>
    </row>
    <row r="1065" spans="1:12" x14ac:dyDescent="0.25">
      <c r="A1065" s="15">
        <v>3</v>
      </c>
      <c r="B1065" s="2" t="s">
        <v>2062</v>
      </c>
      <c r="C1065" s="26" t="s">
        <v>42</v>
      </c>
      <c r="D1065" s="178">
        <v>4</v>
      </c>
      <c r="E1065" s="178">
        <v>3</v>
      </c>
      <c r="F1065" s="178">
        <v>2</v>
      </c>
      <c r="G1065" s="178">
        <v>4</v>
      </c>
      <c r="H1065" s="178">
        <v>3</v>
      </c>
      <c r="I1065" s="178">
        <v>1</v>
      </c>
      <c r="J1065" s="178">
        <v>0</v>
      </c>
      <c r="K1065" s="179">
        <f>SUM(D1065:J1065)</f>
        <v>17</v>
      </c>
      <c r="L1065" s="52"/>
    </row>
    <row r="1066" spans="1:12" x14ac:dyDescent="0.25">
      <c r="A1066" s="6">
        <v>3</v>
      </c>
      <c r="B1066" s="2" t="s">
        <v>2063</v>
      </c>
      <c r="C1066" s="39" t="s">
        <v>43</v>
      </c>
      <c r="D1066" s="121">
        <v>0</v>
      </c>
      <c r="E1066" s="121">
        <v>2</v>
      </c>
      <c r="F1066" s="121">
        <v>6</v>
      </c>
      <c r="G1066" s="121">
        <v>2</v>
      </c>
      <c r="H1066" s="121">
        <v>6</v>
      </c>
      <c r="I1066" s="121">
        <v>1</v>
      </c>
      <c r="J1066" s="121">
        <v>0</v>
      </c>
      <c r="K1066" s="180">
        <v>17</v>
      </c>
      <c r="L1066" s="52"/>
    </row>
    <row r="1067" spans="1:12" s="1" customFormat="1" x14ac:dyDescent="0.25">
      <c r="A1067" s="6">
        <v>3</v>
      </c>
      <c r="B1067" s="2" t="s">
        <v>2064</v>
      </c>
      <c r="C1067" s="26" t="s">
        <v>47</v>
      </c>
      <c r="D1067" s="52">
        <v>2</v>
      </c>
      <c r="E1067" s="52">
        <v>1</v>
      </c>
      <c r="F1067" s="52">
        <v>5</v>
      </c>
      <c r="G1067" s="52">
        <v>3</v>
      </c>
      <c r="H1067" s="52">
        <v>6</v>
      </c>
      <c r="I1067" s="52">
        <v>0</v>
      </c>
      <c r="J1067" s="52">
        <v>0</v>
      </c>
      <c r="K1067" s="181">
        <f>SUM(D1067:J1067)</f>
        <v>17</v>
      </c>
      <c r="L1067" s="52"/>
    </row>
    <row r="1068" spans="1:12" s="1" customFormat="1" x14ac:dyDescent="0.25">
      <c r="A1068" s="6">
        <v>3</v>
      </c>
      <c r="B1068" s="2" t="s">
        <v>2065</v>
      </c>
      <c r="C1068" s="39" t="s">
        <v>52</v>
      </c>
      <c r="D1068" s="121">
        <v>1</v>
      </c>
      <c r="E1068" s="121">
        <v>5</v>
      </c>
      <c r="F1068" s="121">
        <v>6</v>
      </c>
      <c r="G1068" s="121">
        <v>4</v>
      </c>
      <c r="H1068" s="121">
        <v>0</v>
      </c>
      <c r="I1068" s="121">
        <v>1</v>
      </c>
      <c r="J1068" s="121">
        <v>0</v>
      </c>
      <c r="K1068" s="180">
        <v>17</v>
      </c>
      <c r="L1068" s="52"/>
    </row>
    <row r="1069" spans="1:12" s="1" customFormat="1" x14ac:dyDescent="0.25">
      <c r="A1069" s="6">
        <v>3</v>
      </c>
      <c r="B1069" s="2" t="s">
        <v>2066</v>
      </c>
      <c r="C1069" s="26" t="s">
        <v>55</v>
      </c>
      <c r="D1069" s="121">
        <v>4</v>
      </c>
      <c r="E1069" s="121">
        <v>4</v>
      </c>
      <c r="F1069" s="121">
        <v>8</v>
      </c>
      <c r="G1069" s="121">
        <v>1</v>
      </c>
      <c r="H1069" s="121">
        <v>0</v>
      </c>
      <c r="I1069" s="121">
        <v>0</v>
      </c>
      <c r="J1069" s="121">
        <v>0</v>
      </c>
      <c r="K1069" s="181">
        <v>17</v>
      </c>
      <c r="L1069" s="52"/>
    </row>
    <row r="1070" spans="1:12" x14ac:dyDescent="0.25">
      <c r="A1070" s="6">
        <v>3</v>
      </c>
      <c r="B1070" s="2" t="s">
        <v>2067</v>
      </c>
      <c r="C1070" s="37" t="s">
        <v>64</v>
      </c>
      <c r="D1070" s="135">
        <v>3</v>
      </c>
      <c r="E1070" s="135">
        <v>1</v>
      </c>
      <c r="F1070" s="135">
        <v>4</v>
      </c>
      <c r="G1070" s="135">
        <v>5</v>
      </c>
      <c r="H1070" s="135">
        <v>4</v>
      </c>
      <c r="I1070" s="135">
        <v>0</v>
      </c>
      <c r="J1070" s="135">
        <v>0</v>
      </c>
      <c r="K1070" s="189">
        <v>17</v>
      </c>
      <c r="L1070" s="52"/>
    </row>
    <row r="1071" spans="1:12" x14ac:dyDescent="0.25">
      <c r="A1071" s="2">
        <v>3</v>
      </c>
      <c r="B1071" s="2" t="s">
        <v>2068</v>
      </c>
      <c r="C1071" s="36" t="s">
        <v>64</v>
      </c>
      <c r="D1071" s="130">
        <v>4</v>
      </c>
      <c r="E1071" s="130">
        <v>0</v>
      </c>
      <c r="F1071" s="130">
        <v>3</v>
      </c>
      <c r="G1071" s="130">
        <v>3</v>
      </c>
      <c r="H1071" s="130">
        <v>4</v>
      </c>
      <c r="I1071" s="130">
        <v>3</v>
      </c>
      <c r="J1071" s="141">
        <v>0</v>
      </c>
      <c r="K1071" s="174">
        <v>17</v>
      </c>
      <c r="L1071" s="52"/>
    </row>
    <row r="1072" spans="1:12" x14ac:dyDescent="0.25">
      <c r="A1072" s="2">
        <v>3</v>
      </c>
      <c r="B1072" s="2" t="s">
        <v>2382</v>
      </c>
      <c r="C1072" s="36" t="s">
        <v>64</v>
      </c>
      <c r="D1072" s="130">
        <v>4</v>
      </c>
      <c r="E1072" s="130">
        <v>3</v>
      </c>
      <c r="F1072" s="130">
        <v>3</v>
      </c>
      <c r="G1072" s="130">
        <v>0</v>
      </c>
      <c r="H1072" s="130">
        <v>7</v>
      </c>
      <c r="I1072" s="130">
        <v>0</v>
      </c>
      <c r="J1072" s="130">
        <v>0</v>
      </c>
      <c r="K1072" s="174">
        <v>17</v>
      </c>
      <c r="L1072" s="52"/>
    </row>
    <row r="1073" spans="1:12" x14ac:dyDescent="0.25">
      <c r="A1073" s="2">
        <v>3</v>
      </c>
      <c r="B1073" s="2" t="s">
        <v>2383</v>
      </c>
      <c r="C1073" s="36" t="s">
        <v>64</v>
      </c>
      <c r="D1073" s="130">
        <v>6</v>
      </c>
      <c r="E1073" s="130">
        <v>1</v>
      </c>
      <c r="F1073" s="130">
        <v>5</v>
      </c>
      <c r="G1073" s="130">
        <v>3</v>
      </c>
      <c r="H1073" s="130">
        <v>2</v>
      </c>
      <c r="I1073" s="130">
        <v>0</v>
      </c>
      <c r="J1073" s="130">
        <v>0</v>
      </c>
      <c r="K1073" s="174">
        <v>17</v>
      </c>
      <c r="L1073" s="52"/>
    </row>
    <row r="1074" spans="1:12" x14ac:dyDescent="0.25">
      <c r="A1074" s="2">
        <v>3</v>
      </c>
      <c r="B1074" s="2" t="s">
        <v>2069</v>
      </c>
      <c r="C1074" s="36" t="s">
        <v>64</v>
      </c>
      <c r="D1074" s="238">
        <v>5</v>
      </c>
      <c r="E1074" s="238">
        <v>1</v>
      </c>
      <c r="F1074" s="238">
        <v>4</v>
      </c>
      <c r="G1074" s="238">
        <v>3</v>
      </c>
      <c r="H1074" s="238">
        <v>3</v>
      </c>
      <c r="I1074" s="238">
        <v>1</v>
      </c>
      <c r="J1074" s="238">
        <v>0</v>
      </c>
      <c r="K1074" s="174">
        <v>17</v>
      </c>
      <c r="L1074" s="52"/>
    </row>
    <row r="1075" spans="1:12" x14ac:dyDescent="0.25">
      <c r="A1075" s="2">
        <v>3</v>
      </c>
      <c r="B1075" s="2" t="s">
        <v>973</v>
      </c>
      <c r="C1075" s="25" t="s">
        <v>70</v>
      </c>
      <c r="D1075" s="236">
        <v>3</v>
      </c>
      <c r="E1075" s="236">
        <v>2</v>
      </c>
      <c r="F1075" s="236">
        <v>3</v>
      </c>
      <c r="G1075" s="236">
        <v>5</v>
      </c>
      <c r="H1075" s="236">
        <v>4</v>
      </c>
      <c r="I1075" s="236">
        <v>0</v>
      </c>
      <c r="J1075" s="236">
        <v>0</v>
      </c>
      <c r="K1075" s="237">
        <f>SUM(D1075:J1075)</f>
        <v>17</v>
      </c>
      <c r="L1075" s="52"/>
    </row>
    <row r="1076" spans="1:12" x14ac:dyDescent="0.25">
      <c r="A1076" s="2">
        <v>3</v>
      </c>
      <c r="B1076" s="2" t="s">
        <v>2070</v>
      </c>
      <c r="C1076" s="25" t="s">
        <v>70</v>
      </c>
      <c r="D1076" s="236">
        <v>7</v>
      </c>
      <c r="E1076" s="236">
        <v>0</v>
      </c>
      <c r="F1076" s="236">
        <v>4</v>
      </c>
      <c r="G1076" s="236">
        <v>3</v>
      </c>
      <c r="H1076" s="236">
        <v>2</v>
      </c>
      <c r="I1076" s="236">
        <v>1</v>
      </c>
      <c r="J1076" s="236">
        <v>0</v>
      </c>
      <c r="K1076" s="237">
        <f>SUM(D1076:J1076)</f>
        <v>17</v>
      </c>
      <c r="L1076" s="52"/>
    </row>
    <row r="1077" spans="1:12" x14ac:dyDescent="0.25">
      <c r="A1077" s="2">
        <v>3</v>
      </c>
      <c r="B1077" s="2" t="s">
        <v>2071</v>
      </c>
      <c r="C1077" s="27" t="s">
        <v>70</v>
      </c>
      <c r="D1077" s="157">
        <v>5</v>
      </c>
      <c r="E1077" s="157">
        <v>3</v>
      </c>
      <c r="F1077" s="157">
        <v>4</v>
      </c>
      <c r="G1077" s="157">
        <v>2</v>
      </c>
      <c r="H1077" s="157">
        <v>3</v>
      </c>
      <c r="I1077" s="157">
        <v>0</v>
      </c>
      <c r="J1077" s="157">
        <v>0</v>
      </c>
      <c r="K1077" s="158">
        <v>17</v>
      </c>
      <c r="L1077" s="52"/>
    </row>
    <row r="1078" spans="1:12" x14ac:dyDescent="0.25">
      <c r="A1078" s="2">
        <v>3</v>
      </c>
      <c r="B1078" s="2" t="s">
        <v>2384</v>
      </c>
      <c r="C1078" s="27" t="s">
        <v>70</v>
      </c>
      <c r="D1078" s="157">
        <v>4</v>
      </c>
      <c r="E1078" s="157">
        <v>4</v>
      </c>
      <c r="F1078" s="157">
        <v>4</v>
      </c>
      <c r="G1078" s="157">
        <v>2</v>
      </c>
      <c r="H1078" s="157">
        <v>2</v>
      </c>
      <c r="I1078" s="157">
        <v>1</v>
      </c>
      <c r="J1078" s="157">
        <v>0</v>
      </c>
      <c r="K1078" s="158">
        <v>17</v>
      </c>
      <c r="L1078" s="52"/>
    </row>
    <row r="1079" spans="1:12" x14ac:dyDescent="0.25">
      <c r="A1079" s="2">
        <v>3</v>
      </c>
      <c r="B1079" s="2" t="s">
        <v>2072</v>
      </c>
      <c r="C1079" s="27" t="s">
        <v>72</v>
      </c>
      <c r="D1079" s="10">
        <v>2</v>
      </c>
      <c r="E1079" s="10">
        <v>4</v>
      </c>
      <c r="F1079" s="10">
        <v>5</v>
      </c>
      <c r="G1079" s="10">
        <v>5</v>
      </c>
      <c r="H1079" s="10">
        <v>3</v>
      </c>
      <c r="I1079" s="10">
        <v>3</v>
      </c>
      <c r="J1079" s="10">
        <v>0</v>
      </c>
      <c r="K1079" s="132">
        <v>17</v>
      </c>
      <c r="L1079" s="52"/>
    </row>
    <row r="1080" spans="1:12" x14ac:dyDescent="0.25">
      <c r="A1080" s="4">
        <v>3</v>
      </c>
      <c r="B1080" s="2" t="s">
        <v>2073</v>
      </c>
      <c r="C1080" s="28" t="s">
        <v>11</v>
      </c>
      <c r="D1080" s="119">
        <v>4</v>
      </c>
      <c r="E1080" s="119">
        <v>3</v>
      </c>
      <c r="F1080" s="119">
        <v>4</v>
      </c>
      <c r="G1080" s="119">
        <v>4</v>
      </c>
      <c r="H1080" s="119">
        <v>2</v>
      </c>
      <c r="I1080" s="119">
        <v>0</v>
      </c>
      <c r="J1080" s="119">
        <v>0</v>
      </c>
      <c r="K1080" s="171">
        <f>SUM(D1080:J1080)</f>
        <v>17</v>
      </c>
      <c r="L1080" s="52"/>
    </row>
    <row r="1081" spans="1:12" x14ac:dyDescent="0.25">
      <c r="A1081" s="12">
        <v>3</v>
      </c>
      <c r="B1081" s="2" t="s">
        <v>2074</v>
      </c>
      <c r="C1081" s="25" t="s">
        <v>73</v>
      </c>
      <c r="D1081" s="120">
        <v>5</v>
      </c>
      <c r="E1081" s="120">
        <v>2</v>
      </c>
      <c r="F1081" s="120">
        <v>3</v>
      </c>
      <c r="G1081" s="120">
        <v>4</v>
      </c>
      <c r="H1081" s="120">
        <v>1</v>
      </c>
      <c r="I1081" s="120">
        <v>2</v>
      </c>
      <c r="J1081" s="120">
        <v>0</v>
      </c>
      <c r="K1081" s="155">
        <v>17</v>
      </c>
      <c r="L1081" s="52"/>
    </row>
    <row r="1082" spans="1:12" ht="15.75" x14ac:dyDescent="0.25">
      <c r="A1082" s="2">
        <v>3</v>
      </c>
      <c r="B1082" s="2" t="s">
        <v>2385</v>
      </c>
      <c r="C1082" s="23" t="s">
        <v>75</v>
      </c>
      <c r="D1082" s="255">
        <v>6</v>
      </c>
      <c r="E1082" s="255">
        <v>1</v>
      </c>
      <c r="F1082" s="255">
        <v>5</v>
      </c>
      <c r="G1082" s="255">
        <v>1</v>
      </c>
      <c r="H1082" s="255">
        <v>0</v>
      </c>
      <c r="I1082" s="255">
        <v>4</v>
      </c>
      <c r="J1082" s="255">
        <v>0</v>
      </c>
      <c r="K1082" s="256">
        <f>D1082+E1082+F1082+G1082+H1082+I1082+J1082</f>
        <v>17</v>
      </c>
      <c r="L1082" s="52"/>
    </row>
    <row r="1083" spans="1:12" x14ac:dyDescent="0.25">
      <c r="A1083" s="2">
        <v>3</v>
      </c>
      <c r="B1083" s="2" t="s">
        <v>2075</v>
      </c>
      <c r="C1083" s="83" t="s">
        <v>83</v>
      </c>
      <c r="D1083" s="240">
        <v>4</v>
      </c>
      <c r="E1083" s="240">
        <v>3</v>
      </c>
      <c r="F1083" s="240">
        <v>1</v>
      </c>
      <c r="G1083" s="240">
        <v>6</v>
      </c>
      <c r="H1083" s="240">
        <v>2</v>
      </c>
      <c r="I1083" s="240">
        <v>1</v>
      </c>
      <c r="J1083" s="240">
        <v>0</v>
      </c>
      <c r="K1083" s="241">
        <v>17</v>
      </c>
      <c r="L1083" s="52"/>
    </row>
    <row r="1084" spans="1:12" x14ac:dyDescent="0.25">
      <c r="A1084" s="2">
        <v>3</v>
      </c>
      <c r="B1084" s="2" t="s">
        <v>2308</v>
      </c>
      <c r="C1084" s="28" t="s">
        <v>14</v>
      </c>
      <c r="D1084" s="118">
        <v>6</v>
      </c>
      <c r="E1084" s="118">
        <v>2</v>
      </c>
      <c r="F1084" s="118">
        <v>3</v>
      </c>
      <c r="G1084" s="118">
        <v>3</v>
      </c>
      <c r="H1084" s="118">
        <v>0</v>
      </c>
      <c r="I1084" s="118">
        <v>2</v>
      </c>
      <c r="J1084" s="118">
        <v>0</v>
      </c>
      <c r="K1084" s="131">
        <v>16</v>
      </c>
      <c r="L1084" s="52"/>
    </row>
    <row r="1085" spans="1:12" x14ac:dyDescent="0.25">
      <c r="A1085" s="2">
        <v>3</v>
      </c>
      <c r="B1085" s="2" t="s">
        <v>2076</v>
      </c>
      <c r="C1085" s="27" t="s">
        <v>25</v>
      </c>
      <c r="D1085" s="43">
        <v>1</v>
      </c>
      <c r="E1085" s="43">
        <v>0</v>
      </c>
      <c r="F1085" s="43">
        <v>4</v>
      </c>
      <c r="G1085" s="43">
        <v>2</v>
      </c>
      <c r="H1085" s="43">
        <v>5</v>
      </c>
      <c r="I1085" s="43">
        <v>4</v>
      </c>
      <c r="J1085" s="43">
        <v>0</v>
      </c>
      <c r="K1085" s="113">
        <f>SUM(D1085:J1085)</f>
        <v>16</v>
      </c>
      <c r="L1085" s="52"/>
    </row>
    <row r="1086" spans="1:12" ht="15.75" x14ac:dyDescent="0.25">
      <c r="A1086" s="17">
        <v>3</v>
      </c>
      <c r="B1086" s="2" t="s">
        <v>2077</v>
      </c>
      <c r="C1086" s="27" t="s">
        <v>33</v>
      </c>
      <c r="D1086" s="157">
        <v>3</v>
      </c>
      <c r="E1086" s="157">
        <v>4</v>
      </c>
      <c r="F1086" s="157">
        <v>4</v>
      </c>
      <c r="G1086" s="157">
        <v>2</v>
      </c>
      <c r="H1086" s="157">
        <v>2</v>
      </c>
      <c r="I1086" s="157">
        <v>1</v>
      </c>
      <c r="J1086" s="157">
        <v>0</v>
      </c>
      <c r="K1086" s="158">
        <v>16</v>
      </c>
      <c r="L1086" s="52"/>
    </row>
    <row r="1087" spans="1:12" x14ac:dyDescent="0.25">
      <c r="A1087" s="2">
        <v>3</v>
      </c>
      <c r="B1087" s="2" t="s">
        <v>2078</v>
      </c>
      <c r="C1087" s="27" t="s">
        <v>37</v>
      </c>
      <c r="D1087" s="10">
        <v>4</v>
      </c>
      <c r="E1087" s="10">
        <v>2</v>
      </c>
      <c r="F1087" s="10">
        <v>4</v>
      </c>
      <c r="G1087" s="10">
        <v>1</v>
      </c>
      <c r="H1087" s="10">
        <v>5</v>
      </c>
      <c r="I1087" s="10">
        <v>0</v>
      </c>
      <c r="J1087" s="10">
        <v>0</v>
      </c>
      <c r="K1087" s="132">
        <v>16</v>
      </c>
      <c r="L1087" s="52"/>
    </row>
    <row r="1088" spans="1:12" x14ac:dyDescent="0.25">
      <c r="A1088" s="2">
        <v>3</v>
      </c>
      <c r="B1088" s="2" t="s">
        <v>686</v>
      </c>
      <c r="C1088" s="27" t="s">
        <v>37</v>
      </c>
      <c r="D1088" s="10">
        <v>3</v>
      </c>
      <c r="E1088" s="10">
        <v>2</v>
      </c>
      <c r="F1088" s="10">
        <v>4</v>
      </c>
      <c r="G1088" s="10">
        <v>3</v>
      </c>
      <c r="H1088" s="10">
        <v>1</v>
      </c>
      <c r="I1088" s="10">
        <v>3</v>
      </c>
      <c r="J1088" s="10">
        <v>0</v>
      </c>
      <c r="K1088" s="132">
        <v>16</v>
      </c>
      <c r="L1088" s="52"/>
    </row>
    <row r="1089" spans="1:12" x14ac:dyDescent="0.25">
      <c r="A1089" s="21">
        <v>3</v>
      </c>
      <c r="B1089" s="2" t="s">
        <v>2079</v>
      </c>
      <c r="C1089" s="27" t="s">
        <v>42</v>
      </c>
      <c r="D1089" s="157">
        <v>4</v>
      </c>
      <c r="E1089" s="157">
        <v>2</v>
      </c>
      <c r="F1089" s="157">
        <v>2</v>
      </c>
      <c r="G1089" s="157">
        <v>3</v>
      </c>
      <c r="H1089" s="157">
        <v>5</v>
      </c>
      <c r="I1089" s="157">
        <v>0</v>
      </c>
      <c r="J1089" s="157">
        <v>0</v>
      </c>
      <c r="K1089" s="158">
        <f>SUM(D1089:J1089)</f>
        <v>16</v>
      </c>
      <c r="L1089" s="52"/>
    </row>
    <row r="1090" spans="1:12" x14ac:dyDescent="0.25">
      <c r="A1090" s="21">
        <v>3</v>
      </c>
      <c r="B1090" s="2" t="s">
        <v>2080</v>
      </c>
      <c r="C1090" s="27" t="s">
        <v>42</v>
      </c>
      <c r="D1090" s="157">
        <v>1</v>
      </c>
      <c r="E1090" s="157">
        <v>2</v>
      </c>
      <c r="F1090" s="157">
        <v>3</v>
      </c>
      <c r="G1090" s="157">
        <v>5</v>
      </c>
      <c r="H1090" s="157">
        <v>2</v>
      </c>
      <c r="I1090" s="157">
        <v>3</v>
      </c>
      <c r="J1090" s="157">
        <v>0</v>
      </c>
      <c r="K1090" s="158">
        <f>SUM(D1090:J1090)</f>
        <v>16</v>
      </c>
      <c r="L1090" s="52"/>
    </row>
    <row r="1091" spans="1:12" x14ac:dyDescent="0.25">
      <c r="A1091" s="2">
        <v>3</v>
      </c>
      <c r="B1091" s="2" t="s">
        <v>1006</v>
      </c>
      <c r="C1091" s="27" t="s">
        <v>47</v>
      </c>
      <c r="D1091" s="10">
        <v>3</v>
      </c>
      <c r="E1091" s="10">
        <v>1</v>
      </c>
      <c r="F1091" s="10">
        <v>3</v>
      </c>
      <c r="G1091" s="10">
        <v>3</v>
      </c>
      <c r="H1091" s="10">
        <v>4</v>
      </c>
      <c r="I1091" s="10">
        <v>2</v>
      </c>
      <c r="J1091" s="10">
        <v>0</v>
      </c>
      <c r="K1091" s="132">
        <f>SUM(D1091:J1091)</f>
        <v>16</v>
      </c>
      <c r="L1091" s="52"/>
    </row>
    <row r="1092" spans="1:12" x14ac:dyDescent="0.25">
      <c r="A1092" s="2">
        <v>3</v>
      </c>
      <c r="B1092" s="2" t="s">
        <v>2081</v>
      </c>
      <c r="C1092" s="27" t="s">
        <v>55</v>
      </c>
      <c r="D1092" s="10">
        <v>2</v>
      </c>
      <c r="E1092" s="10">
        <v>0</v>
      </c>
      <c r="F1092" s="10">
        <v>5</v>
      </c>
      <c r="G1092" s="10">
        <v>5</v>
      </c>
      <c r="H1092" s="10">
        <v>4</v>
      </c>
      <c r="I1092" s="10">
        <v>0</v>
      </c>
      <c r="J1092" s="10">
        <v>0</v>
      </c>
      <c r="K1092" s="132">
        <f>SUM(D1092:J1092)</f>
        <v>16</v>
      </c>
      <c r="L1092" s="52"/>
    </row>
    <row r="1093" spans="1:12" x14ac:dyDescent="0.25">
      <c r="A1093" s="2">
        <v>3</v>
      </c>
      <c r="B1093" s="2" t="s">
        <v>2082</v>
      </c>
      <c r="C1093" s="27" t="s">
        <v>55</v>
      </c>
      <c r="D1093" s="118">
        <v>5</v>
      </c>
      <c r="E1093" s="118">
        <v>2</v>
      </c>
      <c r="F1093" s="118">
        <v>4</v>
      </c>
      <c r="G1093" s="118">
        <v>5</v>
      </c>
      <c r="H1093" s="118">
        <v>0</v>
      </c>
      <c r="I1093" s="118">
        <v>0</v>
      </c>
      <c r="J1093" s="118">
        <v>0</v>
      </c>
      <c r="K1093" s="132">
        <v>16</v>
      </c>
      <c r="L1093" s="52"/>
    </row>
    <row r="1094" spans="1:12" x14ac:dyDescent="0.25">
      <c r="A1094" s="2">
        <v>3</v>
      </c>
      <c r="B1094" s="2" t="s">
        <v>2083</v>
      </c>
      <c r="C1094" s="27" t="s">
        <v>55</v>
      </c>
      <c r="D1094" s="118">
        <v>1</v>
      </c>
      <c r="E1094" s="118">
        <v>0</v>
      </c>
      <c r="F1094" s="118">
        <v>3</v>
      </c>
      <c r="G1094" s="118">
        <v>4</v>
      </c>
      <c r="H1094" s="118">
        <v>5</v>
      </c>
      <c r="I1094" s="118">
        <v>3</v>
      </c>
      <c r="J1094" s="118">
        <v>0</v>
      </c>
      <c r="K1094" s="132">
        <v>16</v>
      </c>
      <c r="L1094" s="52"/>
    </row>
    <row r="1095" spans="1:12" ht="15.75" x14ac:dyDescent="0.25">
      <c r="A1095" s="2">
        <v>3</v>
      </c>
      <c r="B1095" s="2" t="s">
        <v>2084</v>
      </c>
      <c r="C1095" s="35" t="s">
        <v>56</v>
      </c>
      <c r="D1095" s="10">
        <v>4</v>
      </c>
      <c r="E1095" s="10">
        <v>4</v>
      </c>
      <c r="F1095" s="10">
        <v>6</v>
      </c>
      <c r="G1095" s="10">
        <v>2</v>
      </c>
      <c r="H1095" s="10">
        <v>0</v>
      </c>
      <c r="I1095" s="10">
        <v>0</v>
      </c>
      <c r="J1095" s="10">
        <v>0</v>
      </c>
      <c r="K1095" s="132">
        <v>16</v>
      </c>
      <c r="L1095" s="52"/>
    </row>
    <row r="1096" spans="1:12" x14ac:dyDescent="0.25">
      <c r="A1096" s="2">
        <v>3</v>
      </c>
      <c r="B1096" s="2" t="s">
        <v>2386</v>
      </c>
      <c r="C1096" s="36" t="s">
        <v>64</v>
      </c>
      <c r="D1096" s="130">
        <v>1</v>
      </c>
      <c r="E1096" s="130">
        <v>1</v>
      </c>
      <c r="F1096" s="130">
        <v>4</v>
      </c>
      <c r="G1096" s="130">
        <v>6</v>
      </c>
      <c r="H1096" s="130">
        <v>0</v>
      </c>
      <c r="I1096" s="130">
        <v>4</v>
      </c>
      <c r="J1096" s="130">
        <v>0</v>
      </c>
      <c r="K1096" s="174">
        <v>16</v>
      </c>
      <c r="L1096" s="52"/>
    </row>
    <row r="1097" spans="1:12" x14ac:dyDescent="0.25">
      <c r="A1097" s="2">
        <v>3</v>
      </c>
      <c r="B1097" s="2" t="s">
        <v>2085</v>
      </c>
      <c r="C1097" s="36" t="s">
        <v>64</v>
      </c>
      <c r="D1097" s="130">
        <v>5</v>
      </c>
      <c r="E1097" s="130">
        <v>2</v>
      </c>
      <c r="F1097" s="130">
        <v>3</v>
      </c>
      <c r="G1097" s="130">
        <v>2</v>
      </c>
      <c r="H1097" s="130">
        <v>3</v>
      </c>
      <c r="I1097" s="130">
        <v>1</v>
      </c>
      <c r="J1097" s="130">
        <v>0</v>
      </c>
      <c r="K1097" s="174">
        <v>16</v>
      </c>
      <c r="L1097" s="52"/>
    </row>
    <row r="1098" spans="1:12" x14ac:dyDescent="0.25">
      <c r="A1098" s="2">
        <v>3</v>
      </c>
      <c r="B1098" s="2" t="s">
        <v>2086</v>
      </c>
      <c r="C1098" s="36" t="s">
        <v>64</v>
      </c>
      <c r="D1098" s="130">
        <v>2</v>
      </c>
      <c r="E1098" s="130">
        <v>5</v>
      </c>
      <c r="F1098" s="130">
        <v>2</v>
      </c>
      <c r="G1098" s="130">
        <v>4</v>
      </c>
      <c r="H1098" s="130">
        <v>3</v>
      </c>
      <c r="I1098" s="130">
        <v>0</v>
      </c>
      <c r="J1098" s="130">
        <v>0</v>
      </c>
      <c r="K1098" s="174">
        <v>16</v>
      </c>
      <c r="L1098" s="52"/>
    </row>
    <row r="1099" spans="1:12" x14ac:dyDescent="0.25">
      <c r="A1099" s="2">
        <v>3</v>
      </c>
      <c r="B1099" s="2" t="s">
        <v>2387</v>
      </c>
      <c r="C1099" s="36" t="s">
        <v>64</v>
      </c>
      <c r="D1099" s="130">
        <v>3</v>
      </c>
      <c r="E1099" s="130">
        <v>1</v>
      </c>
      <c r="F1099" s="130">
        <v>4</v>
      </c>
      <c r="G1099" s="130">
        <v>3</v>
      </c>
      <c r="H1099" s="130">
        <v>3</v>
      </c>
      <c r="I1099" s="130">
        <v>2</v>
      </c>
      <c r="J1099" s="130">
        <v>0</v>
      </c>
      <c r="K1099" s="174">
        <v>16</v>
      </c>
      <c r="L1099" s="52"/>
    </row>
    <row r="1100" spans="1:12" x14ac:dyDescent="0.25">
      <c r="A1100" s="2">
        <v>3</v>
      </c>
      <c r="B1100" s="2" t="s">
        <v>2087</v>
      </c>
      <c r="C1100" s="36" t="s">
        <v>64</v>
      </c>
      <c r="D1100" s="130">
        <v>5</v>
      </c>
      <c r="E1100" s="130">
        <v>0</v>
      </c>
      <c r="F1100" s="130">
        <v>3</v>
      </c>
      <c r="G1100" s="130">
        <v>6</v>
      </c>
      <c r="H1100" s="130">
        <v>0</v>
      </c>
      <c r="I1100" s="130">
        <v>2</v>
      </c>
      <c r="J1100" s="130">
        <v>0</v>
      </c>
      <c r="K1100" s="174">
        <v>16</v>
      </c>
      <c r="L1100" s="52"/>
    </row>
    <row r="1101" spans="1:12" x14ac:dyDescent="0.25">
      <c r="A1101" s="2">
        <v>3</v>
      </c>
      <c r="B1101" s="2" t="s">
        <v>244</v>
      </c>
      <c r="C1101" s="36" t="s">
        <v>64</v>
      </c>
      <c r="D1101" s="238">
        <v>3</v>
      </c>
      <c r="E1101" s="238">
        <v>6</v>
      </c>
      <c r="F1101" s="238">
        <v>3</v>
      </c>
      <c r="G1101" s="238">
        <v>4</v>
      </c>
      <c r="H1101" s="238">
        <v>0</v>
      </c>
      <c r="I1101" s="238">
        <v>0</v>
      </c>
      <c r="J1101" s="238">
        <v>0</v>
      </c>
      <c r="K1101" s="174">
        <v>16</v>
      </c>
      <c r="L1101" s="52"/>
    </row>
    <row r="1102" spans="1:12" ht="15.75" x14ac:dyDescent="0.25">
      <c r="A1102" s="2">
        <v>3</v>
      </c>
      <c r="B1102" s="2" t="s">
        <v>2388</v>
      </c>
      <c r="C1102" s="27" t="s">
        <v>71</v>
      </c>
      <c r="D1102" s="246">
        <v>3</v>
      </c>
      <c r="E1102" s="246">
        <v>4</v>
      </c>
      <c r="F1102" s="246">
        <v>2</v>
      </c>
      <c r="G1102" s="246">
        <v>3</v>
      </c>
      <c r="H1102" s="246">
        <v>2</v>
      </c>
      <c r="I1102" s="246">
        <v>1</v>
      </c>
      <c r="J1102" s="246">
        <v>0</v>
      </c>
      <c r="K1102" s="265">
        <v>16</v>
      </c>
      <c r="L1102" s="52"/>
    </row>
    <row r="1103" spans="1:12" x14ac:dyDescent="0.25">
      <c r="A1103" s="2">
        <v>3</v>
      </c>
      <c r="B1103" s="2" t="s">
        <v>2389</v>
      </c>
      <c r="C1103" s="27" t="s">
        <v>70</v>
      </c>
      <c r="D1103" s="157">
        <v>5</v>
      </c>
      <c r="E1103" s="157">
        <v>1</v>
      </c>
      <c r="F1103" s="157">
        <v>2</v>
      </c>
      <c r="G1103" s="157">
        <v>3</v>
      </c>
      <c r="H1103" s="157">
        <v>5</v>
      </c>
      <c r="I1103" s="157">
        <v>0</v>
      </c>
      <c r="J1103" s="157">
        <v>0</v>
      </c>
      <c r="K1103" s="158">
        <v>16</v>
      </c>
      <c r="L1103" s="52"/>
    </row>
    <row r="1104" spans="1:12" x14ac:dyDescent="0.25">
      <c r="A1104" s="2">
        <v>3</v>
      </c>
      <c r="B1104" s="2" t="s">
        <v>2088</v>
      </c>
      <c r="C1104" s="27" t="s">
        <v>72</v>
      </c>
      <c r="D1104" s="10">
        <v>1</v>
      </c>
      <c r="E1104" s="10">
        <v>3</v>
      </c>
      <c r="F1104" s="10">
        <v>4</v>
      </c>
      <c r="G1104" s="10">
        <v>5</v>
      </c>
      <c r="H1104" s="10">
        <v>2</v>
      </c>
      <c r="I1104" s="10">
        <v>1</v>
      </c>
      <c r="J1104" s="10">
        <v>0</v>
      </c>
      <c r="K1104" s="132">
        <v>16</v>
      </c>
      <c r="L1104" s="52"/>
    </row>
    <row r="1105" spans="1:12" x14ac:dyDescent="0.25">
      <c r="A1105" s="4">
        <v>3</v>
      </c>
      <c r="B1105" s="2" t="s">
        <v>154</v>
      </c>
      <c r="C1105" s="28" t="s">
        <v>11</v>
      </c>
      <c r="D1105" s="119">
        <v>0</v>
      </c>
      <c r="E1105" s="119">
        <v>0</v>
      </c>
      <c r="F1105" s="119">
        <v>3</v>
      </c>
      <c r="G1105" s="119">
        <v>3</v>
      </c>
      <c r="H1105" s="119">
        <v>8</v>
      </c>
      <c r="I1105" s="119">
        <v>2</v>
      </c>
      <c r="J1105" s="119">
        <v>0</v>
      </c>
      <c r="K1105" s="171">
        <f>SUM(D1105:J1105)</f>
        <v>16</v>
      </c>
      <c r="L1105" s="52"/>
    </row>
    <row r="1106" spans="1:12" x14ac:dyDescent="0.25">
      <c r="A1106" s="12">
        <v>3</v>
      </c>
      <c r="B1106" s="2" t="s">
        <v>2089</v>
      </c>
      <c r="C1106" s="25" t="s">
        <v>73</v>
      </c>
      <c r="D1106" s="120">
        <v>5</v>
      </c>
      <c r="E1106" s="120">
        <v>0</v>
      </c>
      <c r="F1106" s="120">
        <v>4</v>
      </c>
      <c r="G1106" s="120">
        <v>2</v>
      </c>
      <c r="H1106" s="120">
        <v>3</v>
      </c>
      <c r="I1106" s="120">
        <v>2</v>
      </c>
      <c r="J1106" s="120">
        <v>0</v>
      </c>
      <c r="K1106" s="155">
        <v>16</v>
      </c>
      <c r="L1106" s="52"/>
    </row>
    <row r="1107" spans="1:12" x14ac:dyDescent="0.25">
      <c r="A1107" s="12">
        <v>3</v>
      </c>
      <c r="B1107" s="2" t="s">
        <v>2390</v>
      </c>
      <c r="C1107" s="25" t="s">
        <v>73</v>
      </c>
      <c r="D1107" s="120">
        <v>3</v>
      </c>
      <c r="E1107" s="120">
        <v>5</v>
      </c>
      <c r="F1107" s="120">
        <v>6</v>
      </c>
      <c r="G1107" s="120">
        <v>2</v>
      </c>
      <c r="H1107" s="120">
        <v>0</v>
      </c>
      <c r="I1107" s="120">
        <v>0</v>
      </c>
      <c r="J1107" s="120">
        <v>0</v>
      </c>
      <c r="K1107" s="155">
        <f>SUM(D1107:J1107)</f>
        <v>16</v>
      </c>
      <c r="L1107" s="52"/>
    </row>
    <row r="1108" spans="1:12" x14ac:dyDescent="0.25">
      <c r="A1108" s="2">
        <v>3</v>
      </c>
      <c r="B1108" s="2" t="s">
        <v>2090</v>
      </c>
      <c r="C1108" s="28" t="s">
        <v>82</v>
      </c>
      <c r="D1108" s="118">
        <v>4</v>
      </c>
      <c r="E1108" s="118">
        <v>4</v>
      </c>
      <c r="F1108" s="118">
        <v>3</v>
      </c>
      <c r="G1108" s="118">
        <v>1</v>
      </c>
      <c r="H1108" s="118">
        <v>4</v>
      </c>
      <c r="I1108" s="118">
        <v>0</v>
      </c>
      <c r="J1108" s="118">
        <v>0</v>
      </c>
      <c r="K1108" s="131">
        <v>16</v>
      </c>
      <c r="L1108" s="52"/>
    </row>
    <row r="1109" spans="1:12" x14ac:dyDescent="0.25">
      <c r="A1109" s="2">
        <v>3</v>
      </c>
      <c r="B1109" s="2" t="s">
        <v>2091</v>
      </c>
      <c r="C1109" s="28" t="s">
        <v>82</v>
      </c>
      <c r="D1109" s="118">
        <v>3</v>
      </c>
      <c r="E1109" s="118">
        <v>1</v>
      </c>
      <c r="F1109" s="118">
        <v>5</v>
      </c>
      <c r="G1109" s="118">
        <v>2</v>
      </c>
      <c r="H1109" s="118">
        <v>3</v>
      </c>
      <c r="I1109" s="118">
        <v>2</v>
      </c>
      <c r="J1109" s="118">
        <v>0</v>
      </c>
      <c r="K1109" s="131">
        <v>16</v>
      </c>
      <c r="L1109" s="52"/>
    </row>
    <row r="1110" spans="1:12" x14ac:dyDescent="0.25">
      <c r="A1110" s="2">
        <v>3</v>
      </c>
      <c r="B1110" s="2" t="s">
        <v>2092</v>
      </c>
      <c r="C1110" s="28" t="s">
        <v>82</v>
      </c>
      <c r="D1110" s="118">
        <v>2</v>
      </c>
      <c r="E1110" s="118">
        <v>2</v>
      </c>
      <c r="F1110" s="118">
        <v>2</v>
      </c>
      <c r="G1110" s="118">
        <v>3</v>
      </c>
      <c r="H1110" s="118">
        <v>4</v>
      </c>
      <c r="I1110" s="118">
        <v>3</v>
      </c>
      <c r="J1110" s="118">
        <v>0</v>
      </c>
      <c r="K1110" s="131">
        <v>16</v>
      </c>
      <c r="L1110" s="52"/>
    </row>
    <row r="1111" spans="1:12" x14ac:dyDescent="0.25">
      <c r="A1111" s="2">
        <v>3</v>
      </c>
      <c r="B1111" s="2" t="s">
        <v>2093</v>
      </c>
      <c r="C1111" s="28" t="s">
        <v>85</v>
      </c>
      <c r="D1111" s="118">
        <v>7</v>
      </c>
      <c r="E1111" s="118">
        <v>4</v>
      </c>
      <c r="F1111" s="118">
        <v>5</v>
      </c>
      <c r="G1111" s="118">
        <v>0</v>
      </c>
      <c r="H1111" s="118">
        <v>0</v>
      </c>
      <c r="I1111" s="118">
        <v>0</v>
      </c>
      <c r="J1111" s="118">
        <v>0</v>
      </c>
      <c r="K1111" s="131">
        <f>SUM(D1111:J1111)</f>
        <v>16</v>
      </c>
      <c r="L1111" s="52"/>
    </row>
    <row r="1112" spans="1:12" x14ac:dyDescent="0.25">
      <c r="A1112" s="2">
        <v>3</v>
      </c>
      <c r="B1112" s="2" t="s">
        <v>1045</v>
      </c>
      <c r="C1112" s="27" t="s">
        <v>25</v>
      </c>
      <c r="D1112" s="43">
        <v>3</v>
      </c>
      <c r="E1112" s="43">
        <v>3</v>
      </c>
      <c r="F1112" s="43">
        <v>3</v>
      </c>
      <c r="G1112" s="43">
        <v>4</v>
      </c>
      <c r="H1112" s="43">
        <v>1</v>
      </c>
      <c r="I1112" s="43">
        <v>1</v>
      </c>
      <c r="J1112" s="43">
        <v>0</v>
      </c>
      <c r="K1112" s="113">
        <f>SUM(D1112:J1112)</f>
        <v>15</v>
      </c>
      <c r="L1112" s="52"/>
    </row>
    <row r="1113" spans="1:12" x14ac:dyDescent="0.25">
      <c r="A1113" s="2">
        <v>3</v>
      </c>
      <c r="B1113" s="2" t="s">
        <v>2094</v>
      </c>
      <c r="C1113" s="27" t="s">
        <v>25</v>
      </c>
      <c r="D1113" s="43">
        <v>2</v>
      </c>
      <c r="E1113" s="43">
        <v>0</v>
      </c>
      <c r="F1113" s="43">
        <v>4</v>
      </c>
      <c r="G1113" s="43">
        <v>2</v>
      </c>
      <c r="H1113" s="43">
        <v>3</v>
      </c>
      <c r="I1113" s="43">
        <v>4</v>
      </c>
      <c r="J1113" s="43">
        <v>0</v>
      </c>
      <c r="K1113" s="113">
        <f>SUM(D1113:J1113)</f>
        <v>15</v>
      </c>
      <c r="L1113" s="52"/>
    </row>
    <row r="1114" spans="1:12" x14ac:dyDescent="0.25">
      <c r="A1114" s="2">
        <v>3</v>
      </c>
      <c r="B1114" s="2" t="s">
        <v>2095</v>
      </c>
      <c r="C1114" s="27" t="s">
        <v>25</v>
      </c>
      <c r="D1114" s="43">
        <v>2</v>
      </c>
      <c r="E1114" s="43">
        <v>0</v>
      </c>
      <c r="F1114" s="43">
        <v>4</v>
      </c>
      <c r="G1114" s="43">
        <v>2</v>
      </c>
      <c r="H1114" s="43">
        <v>3</v>
      </c>
      <c r="I1114" s="43">
        <v>4</v>
      </c>
      <c r="J1114" s="43">
        <v>0</v>
      </c>
      <c r="K1114" s="113">
        <f>SUM(D1114:J1114)</f>
        <v>15</v>
      </c>
      <c r="L1114" s="52"/>
    </row>
    <row r="1115" spans="1:12" x14ac:dyDescent="0.25">
      <c r="A1115" s="2">
        <v>3</v>
      </c>
      <c r="B1115" s="2" t="s">
        <v>2096</v>
      </c>
      <c r="C1115" s="27" t="s">
        <v>25</v>
      </c>
      <c r="D1115" s="43">
        <v>1</v>
      </c>
      <c r="E1115" s="43">
        <v>3</v>
      </c>
      <c r="F1115" s="43">
        <v>5</v>
      </c>
      <c r="G1115" s="43">
        <v>5</v>
      </c>
      <c r="H1115" s="43">
        <v>1</v>
      </c>
      <c r="I1115" s="43">
        <v>0</v>
      </c>
      <c r="J1115" s="43">
        <v>0</v>
      </c>
      <c r="K1115" s="113">
        <f>SUM(D1115:J1115)</f>
        <v>15</v>
      </c>
      <c r="L1115" s="52"/>
    </row>
    <row r="1116" spans="1:12" x14ac:dyDescent="0.25">
      <c r="A1116" s="2">
        <v>3</v>
      </c>
      <c r="B1116" s="2" t="s">
        <v>2097</v>
      </c>
      <c r="C1116" s="27" t="s">
        <v>37</v>
      </c>
      <c r="D1116" s="10">
        <v>6</v>
      </c>
      <c r="E1116" s="10">
        <v>2</v>
      </c>
      <c r="F1116" s="10">
        <v>4</v>
      </c>
      <c r="G1116" s="10">
        <v>1</v>
      </c>
      <c r="H1116" s="10">
        <v>2</v>
      </c>
      <c r="I1116" s="10">
        <v>0</v>
      </c>
      <c r="J1116" s="10">
        <v>0</v>
      </c>
      <c r="K1116" s="132">
        <v>15</v>
      </c>
      <c r="L1116" s="52"/>
    </row>
    <row r="1117" spans="1:12" x14ac:dyDescent="0.25">
      <c r="A1117" s="2">
        <v>3</v>
      </c>
      <c r="B1117" s="2" t="s">
        <v>2098</v>
      </c>
      <c r="C1117" s="27" t="s">
        <v>37</v>
      </c>
      <c r="D1117" s="10">
        <v>5</v>
      </c>
      <c r="E1117" s="10">
        <v>0</v>
      </c>
      <c r="F1117" s="10">
        <v>6</v>
      </c>
      <c r="G1117" s="10">
        <v>4</v>
      </c>
      <c r="H1117" s="10">
        <v>0</v>
      </c>
      <c r="I1117" s="10">
        <v>0</v>
      </c>
      <c r="J1117" s="10">
        <v>0</v>
      </c>
      <c r="K1117" s="132">
        <v>15</v>
      </c>
      <c r="L1117" s="52"/>
    </row>
    <row r="1118" spans="1:12" x14ac:dyDescent="0.25">
      <c r="A1118" s="2">
        <v>3</v>
      </c>
      <c r="B1118" s="2" t="s">
        <v>2391</v>
      </c>
      <c r="C1118" s="27" t="s">
        <v>37</v>
      </c>
      <c r="D1118" s="10">
        <v>6</v>
      </c>
      <c r="E1118" s="10">
        <v>0</v>
      </c>
      <c r="F1118" s="10">
        <v>2</v>
      </c>
      <c r="G1118" s="10">
        <v>0</v>
      </c>
      <c r="H1118" s="10">
        <v>0</v>
      </c>
      <c r="I1118" s="10">
        <v>0</v>
      </c>
      <c r="J1118" s="10">
        <v>1</v>
      </c>
      <c r="K1118" s="132">
        <v>15</v>
      </c>
      <c r="L1118" s="52"/>
    </row>
    <row r="1119" spans="1:12" x14ac:dyDescent="0.25">
      <c r="A1119" s="2">
        <v>3</v>
      </c>
      <c r="B1119" s="2" t="s">
        <v>2392</v>
      </c>
      <c r="C1119" s="27" t="s">
        <v>37</v>
      </c>
      <c r="D1119" s="10">
        <v>3</v>
      </c>
      <c r="E1119" s="10">
        <v>0</v>
      </c>
      <c r="F1119" s="10">
        <v>5</v>
      </c>
      <c r="G1119" s="10">
        <v>3</v>
      </c>
      <c r="H1119" s="10">
        <v>4</v>
      </c>
      <c r="I1119" s="10">
        <v>0</v>
      </c>
      <c r="J1119" s="10">
        <v>0</v>
      </c>
      <c r="K1119" s="132">
        <v>15</v>
      </c>
      <c r="L1119" s="52"/>
    </row>
    <row r="1120" spans="1:12" x14ac:dyDescent="0.25">
      <c r="A1120" s="21">
        <v>3</v>
      </c>
      <c r="B1120" s="2" t="s">
        <v>2099</v>
      </c>
      <c r="C1120" s="27" t="s">
        <v>42</v>
      </c>
      <c r="D1120" s="157">
        <v>4</v>
      </c>
      <c r="E1120" s="157">
        <v>6</v>
      </c>
      <c r="F1120" s="157">
        <v>3</v>
      </c>
      <c r="G1120" s="157">
        <v>0</v>
      </c>
      <c r="H1120" s="157">
        <v>0</v>
      </c>
      <c r="I1120" s="157">
        <v>2</v>
      </c>
      <c r="J1120" s="157">
        <v>0</v>
      </c>
      <c r="K1120" s="158">
        <f>SUM(D1120:J1120)</f>
        <v>15</v>
      </c>
      <c r="L1120" s="52"/>
    </row>
    <row r="1121" spans="1:12" x14ac:dyDescent="0.25">
      <c r="A1121" s="2">
        <v>3</v>
      </c>
      <c r="B1121" s="2" t="s">
        <v>2100</v>
      </c>
      <c r="C1121" s="27" t="s">
        <v>47</v>
      </c>
      <c r="D1121" s="10">
        <v>3</v>
      </c>
      <c r="E1121" s="10">
        <v>2</v>
      </c>
      <c r="F1121" s="10">
        <v>1</v>
      </c>
      <c r="G1121" s="10">
        <v>4</v>
      </c>
      <c r="H1121" s="10">
        <v>3</v>
      </c>
      <c r="I1121" s="10">
        <v>2</v>
      </c>
      <c r="J1121" s="10">
        <v>0</v>
      </c>
      <c r="K1121" s="132">
        <f>SUM(D1121:J1121)</f>
        <v>15</v>
      </c>
      <c r="L1121" s="52"/>
    </row>
    <row r="1122" spans="1:12" x14ac:dyDescent="0.25">
      <c r="A1122" s="2">
        <v>3</v>
      </c>
      <c r="B1122" s="2" t="s">
        <v>2101</v>
      </c>
      <c r="C1122" s="28" t="s">
        <v>51</v>
      </c>
      <c r="D1122" s="118">
        <v>2</v>
      </c>
      <c r="E1122" s="118">
        <v>2</v>
      </c>
      <c r="F1122" s="118">
        <v>3</v>
      </c>
      <c r="G1122" s="118">
        <v>4</v>
      </c>
      <c r="H1122" s="118">
        <v>2</v>
      </c>
      <c r="I1122" s="118">
        <v>2</v>
      </c>
      <c r="J1122" s="118">
        <v>0</v>
      </c>
      <c r="K1122" s="131">
        <v>15</v>
      </c>
      <c r="L1122" s="52"/>
    </row>
    <row r="1123" spans="1:12" x14ac:dyDescent="0.25">
      <c r="A1123" s="2">
        <v>3</v>
      </c>
      <c r="B1123" s="2" t="s">
        <v>2393</v>
      </c>
      <c r="C1123" s="28" t="s">
        <v>51</v>
      </c>
      <c r="D1123" s="118">
        <v>4</v>
      </c>
      <c r="E1123" s="118">
        <v>2</v>
      </c>
      <c r="F1123" s="118">
        <v>6</v>
      </c>
      <c r="G1123" s="118">
        <v>0</v>
      </c>
      <c r="H1123" s="118">
        <v>1</v>
      </c>
      <c r="I1123" s="118">
        <v>1</v>
      </c>
      <c r="J1123" s="118">
        <v>0</v>
      </c>
      <c r="K1123" s="131">
        <v>15</v>
      </c>
      <c r="L1123" s="52"/>
    </row>
    <row r="1124" spans="1:12" x14ac:dyDescent="0.25">
      <c r="A1124" s="2">
        <v>3</v>
      </c>
      <c r="B1124" s="2" t="s">
        <v>2102</v>
      </c>
      <c r="C1124" s="27" t="s">
        <v>55</v>
      </c>
      <c r="D1124" s="10">
        <v>2</v>
      </c>
      <c r="E1124" s="10">
        <v>0</v>
      </c>
      <c r="F1124" s="10">
        <v>7</v>
      </c>
      <c r="G1124" s="10">
        <v>2</v>
      </c>
      <c r="H1124" s="10">
        <v>2</v>
      </c>
      <c r="I1124" s="10">
        <v>2</v>
      </c>
      <c r="J1124" s="10">
        <v>0</v>
      </c>
      <c r="K1124" s="132">
        <f>SUM(D1124:J1124)</f>
        <v>15</v>
      </c>
      <c r="L1124" s="52"/>
    </row>
    <row r="1125" spans="1:12" x14ac:dyDescent="0.25">
      <c r="A1125" s="2">
        <v>3</v>
      </c>
      <c r="B1125" s="2" t="s">
        <v>2103</v>
      </c>
      <c r="C1125" s="27" t="s">
        <v>55</v>
      </c>
      <c r="D1125" s="10">
        <v>2</v>
      </c>
      <c r="E1125" s="10">
        <v>0</v>
      </c>
      <c r="F1125" s="10">
        <v>6</v>
      </c>
      <c r="G1125" s="10">
        <v>3</v>
      </c>
      <c r="H1125" s="10">
        <v>4</v>
      </c>
      <c r="I1125" s="10">
        <v>0</v>
      </c>
      <c r="J1125" s="10">
        <v>0</v>
      </c>
      <c r="K1125" s="132">
        <f>SUM(D1125:J1125)</f>
        <v>15</v>
      </c>
      <c r="L1125" s="52"/>
    </row>
    <row r="1126" spans="1:12" x14ac:dyDescent="0.25">
      <c r="A1126" s="2">
        <v>3</v>
      </c>
      <c r="B1126" s="2" t="s">
        <v>2104</v>
      </c>
      <c r="C1126" s="36" t="s">
        <v>64</v>
      </c>
      <c r="D1126" s="130">
        <v>2</v>
      </c>
      <c r="E1126" s="130">
        <v>2</v>
      </c>
      <c r="F1126" s="130">
        <v>4</v>
      </c>
      <c r="G1126" s="130">
        <v>4</v>
      </c>
      <c r="H1126" s="130">
        <v>1</v>
      </c>
      <c r="I1126" s="130">
        <v>2</v>
      </c>
      <c r="J1126" s="130">
        <v>0</v>
      </c>
      <c r="K1126" s="174">
        <v>15</v>
      </c>
      <c r="L1126" s="52"/>
    </row>
    <row r="1127" spans="1:12" x14ac:dyDescent="0.25">
      <c r="A1127" s="2">
        <v>3</v>
      </c>
      <c r="B1127" s="2" t="s">
        <v>2105</v>
      </c>
      <c r="C1127" s="36" t="s">
        <v>64</v>
      </c>
      <c r="D1127" s="242">
        <v>2</v>
      </c>
      <c r="E1127" s="242">
        <v>0</v>
      </c>
      <c r="F1127" s="242">
        <v>2</v>
      </c>
      <c r="G1127" s="242">
        <v>4</v>
      </c>
      <c r="H1127" s="242">
        <v>5</v>
      </c>
      <c r="I1127" s="242">
        <v>2</v>
      </c>
      <c r="J1127" s="242">
        <v>0</v>
      </c>
      <c r="K1127" s="243">
        <v>15</v>
      </c>
      <c r="L1127" s="52"/>
    </row>
    <row r="1128" spans="1:12" x14ac:dyDescent="0.25">
      <c r="A1128" s="2">
        <v>3</v>
      </c>
      <c r="B1128" s="2" t="s">
        <v>2106</v>
      </c>
      <c r="C1128" s="79" t="s">
        <v>64</v>
      </c>
      <c r="D1128" s="244">
        <v>2</v>
      </c>
      <c r="E1128" s="244">
        <v>0</v>
      </c>
      <c r="F1128" s="244">
        <v>5</v>
      </c>
      <c r="G1128" s="244">
        <v>2</v>
      </c>
      <c r="H1128" s="244">
        <v>3</v>
      </c>
      <c r="I1128" s="244">
        <v>3</v>
      </c>
      <c r="J1128" s="244">
        <v>0</v>
      </c>
      <c r="K1128" s="189">
        <v>15</v>
      </c>
      <c r="L1128" s="52"/>
    </row>
    <row r="1129" spans="1:12" x14ac:dyDescent="0.25">
      <c r="A1129" s="2">
        <v>3</v>
      </c>
      <c r="B1129" s="2" t="s">
        <v>2107</v>
      </c>
      <c r="C1129" s="79" t="s">
        <v>64</v>
      </c>
      <c r="D1129" s="244">
        <v>4</v>
      </c>
      <c r="E1129" s="244">
        <v>5</v>
      </c>
      <c r="F1129" s="244">
        <v>2</v>
      </c>
      <c r="G1129" s="244">
        <v>1</v>
      </c>
      <c r="H1129" s="244">
        <v>2</v>
      </c>
      <c r="I1129" s="244">
        <v>1</v>
      </c>
      <c r="J1129" s="244">
        <v>0</v>
      </c>
      <c r="K1129" s="189">
        <v>15</v>
      </c>
      <c r="L1129" s="52"/>
    </row>
    <row r="1130" spans="1:12" x14ac:dyDescent="0.25">
      <c r="A1130" s="2">
        <v>3</v>
      </c>
      <c r="B1130" s="2" t="s">
        <v>2108</v>
      </c>
      <c r="C1130" s="27" t="s">
        <v>68</v>
      </c>
      <c r="D1130" s="69">
        <v>3</v>
      </c>
      <c r="E1130" s="69">
        <v>3</v>
      </c>
      <c r="F1130" s="69">
        <v>4</v>
      </c>
      <c r="G1130" s="69">
        <v>4</v>
      </c>
      <c r="H1130" s="69">
        <v>1</v>
      </c>
      <c r="I1130" s="69">
        <v>0</v>
      </c>
      <c r="J1130" s="69">
        <v>0</v>
      </c>
      <c r="K1130" s="235">
        <v>15</v>
      </c>
      <c r="L1130" s="52"/>
    </row>
    <row r="1131" spans="1:12" x14ac:dyDescent="0.25">
      <c r="A1131" s="2">
        <v>3</v>
      </c>
      <c r="B1131" s="2" t="s">
        <v>2109</v>
      </c>
      <c r="C1131" s="25" t="s">
        <v>70</v>
      </c>
      <c r="D1131" s="236">
        <v>4</v>
      </c>
      <c r="E1131" s="236">
        <v>4</v>
      </c>
      <c r="F1131" s="236">
        <v>4</v>
      </c>
      <c r="G1131" s="236">
        <v>0</v>
      </c>
      <c r="H1131" s="236">
        <v>3</v>
      </c>
      <c r="I1131" s="236">
        <v>0</v>
      </c>
      <c r="J1131" s="236">
        <v>0</v>
      </c>
      <c r="K1131" s="237">
        <f>SUM(D1131:J1131)</f>
        <v>15</v>
      </c>
      <c r="L1131" s="52"/>
    </row>
    <row r="1132" spans="1:12" x14ac:dyDescent="0.25">
      <c r="A1132" s="2">
        <v>3</v>
      </c>
      <c r="B1132" s="2" t="s">
        <v>2110</v>
      </c>
      <c r="C1132" s="25" t="s">
        <v>70</v>
      </c>
      <c r="D1132" s="236">
        <v>7</v>
      </c>
      <c r="E1132" s="236">
        <v>0</v>
      </c>
      <c r="F1132" s="236">
        <v>3</v>
      </c>
      <c r="G1132" s="236">
        <v>3</v>
      </c>
      <c r="H1132" s="236">
        <v>1</v>
      </c>
      <c r="I1132" s="236">
        <v>1</v>
      </c>
      <c r="J1132" s="236">
        <v>0</v>
      </c>
      <c r="K1132" s="237">
        <f>SUM(D1132:J1132)</f>
        <v>15</v>
      </c>
      <c r="L1132" s="52"/>
    </row>
    <row r="1133" spans="1:12" ht="15.75" x14ac:dyDescent="0.25">
      <c r="A1133" s="2">
        <v>3</v>
      </c>
      <c r="B1133" s="2" t="s">
        <v>2111</v>
      </c>
      <c r="C1133" s="27" t="s">
        <v>71</v>
      </c>
      <c r="D1133" s="246">
        <v>4</v>
      </c>
      <c r="E1133" s="246">
        <v>3</v>
      </c>
      <c r="F1133" s="246">
        <v>3</v>
      </c>
      <c r="G1133" s="246">
        <v>2</v>
      </c>
      <c r="H1133" s="246">
        <v>2</v>
      </c>
      <c r="I1133" s="246">
        <v>1</v>
      </c>
      <c r="J1133" s="246">
        <v>0</v>
      </c>
      <c r="K1133" s="265">
        <v>15</v>
      </c>
      <c r="L1133" s="52"/>
    </row>
    <row r="1134" spans="1:12" x14ac:dyDescent="0.25">
      <c r="A1134" s="2">
        <v>3</v>
      </c>
      <c r="B1134" s="2" t="s">
        <v>2112</v>
      </c>
      <c r="C1134" s="27" t="s">
        <v>70</v>
      </c>
      <c r="D1134" s="157">
        <v>4</v>
      </c>
      <c r="E1134" s="157">
        <v>2</v>
      </c>
      <c r="F1134" s="157">
        <v>3</v>
      </c>
      <c r="G1134" s="157">
        <v>4</v>
      </c>
      <c r="H1134" s="157">
        <v>2</v>
      </c>
      <c r="I1134" s="157">
        <v>0</v>
      </c>
      <c r="J1134" s="157">
        <v>0</v>
      </c>
      <c r="K1134" s="158">
        <v>15</v>
      </c>
      <c r="L1134" s="52"/>
    </row>
    <row r="1135" spans="1:12" x14ac:dyDescent="0.25">
      <c r="A1135" s="2">
        <v>3</v>
      </c>
      <c r="B1135" s="2" t="s">
        <v>2113</v>
      </c>
      <c r="C1135" s="27" t="s">
        <v>72</v>
      </c>
      <c r="D1135" s="10">
        <v>4</v>
      </c>
      <c r="E1135" s="10">
        <v>3</v>
      </c>
      <c r="F1135" s="10">
        <v>3</v>
      </c>
      <c r="G1135" s="10">
        <v>5</v>
      </c>
      <c r="H1135" s="10">
        <v>0</v>
      </c>
      <c r="I1135" s="10">
        <v>0</v>
      </c>
      <c r="J1135" s="10">
        <v>0</v>
      </c>
      <c r="K1135" s="132">
        <v>15</v>
      </c>
      <c r="L1135" s="52"/>
    </row>
    <row r="1136" spans="1:12" x14ac:dyDescent="0.25">
      <c r="A1136" s="2">
        <v>3</v>
      </c>
      <c r="B1136" s="2" t="s">
        <v>2261</v>
      </c>
      <c r="C1136" s="27" t="s">
        <v>72</v>
      </c>
      <c r="D1136" s="10">
        <v>5</v>
      </c>
      <c r="E1136" s="10">
        <v>4</v>
      </c>
      <c r="F1136" s="10">
        <v>6</v>
      </c>
      <c r="G1136" s="10">
        <v>0</v>
      </c>
      <c r="H1136" s="10">
        <v>0</v>
      </c>
      <c r="I1136" s="10">
        <v>0</v>
      </c>
      <c r="J1136" s="10">
        <v>0</v>
      </c>
      <c r="K1136" s="132">
        <v>15</v>
      </c>
      <c r="L1136" s="52"/>
    </row>
    <row r="1137" spans="1:12" x14ac:dyDescent="0.25">
      <c r="A1137" s="4">
        <v>3</v>
      </c>
      <c r="B1137" s="2" t="s">
        <v>2114</v>
      </c>
      <c r="C1137" s="28" t="s">
        <v>11</v>
      </c>
      <c r="D1137" s="119">
        <v>1</v>
      </c>
      <c r="E1137" s="119">
        <v>2</v>
      </c>
      <c r="F1137" s="119">
        <v>5</v>
      </c>
      <c r="G1137" s="119">
        <v>7</v>
      </c>
      <c r="H1137" s="119">
        <v>0</v>
      </c>
      <c r="I1137" s="119">
        <v>0</v>
      </c>
      <c r="J1137" s="119">
        <v>0</v>
      </c>
      <c r="K1137" s="171">
        <f>SUM(D1137:J1137)</f>
        <v>15</v>
      </c>
      <c r="L1137" s="52"/>
    </row>
    <row r="1138" spans="1:12" x14ac:dyDescent="0.25">
      <c r="A1138" s="12">
        <v>3</v>
      </c>
      <c r="B1138" s="2" t="s">
        <v>2115</v>
      </c>
      <c r="C1138" s="25" t="s">
        <v>73</v>
      </c>
      <c r="D1138" s="120">
        <v>6</v>
      </c>
      <c r="E1138" s="120">
        <v>1</v>
      </c>
      <c r="F1138" s="120">
        <v>5</v>
      </c>
      <c r="G1138" s="120">
        <v>3</v>
      </c>
      <c r="H1138" s="120">
        <v>0</v>
      </c>
      <c r="I1138" s="120">
        <v>0</v>
      </c>
      <c r="J1138" s="120">
        <v>0</v>
      </c>
      <c r="K1138" s="155">
        <v>15</v>
      </c>
      <c r="L1138" s="52"/>
    </row>
    <row r="1139" spans="1:12" x14ac:dyDescent="0.25">
      <c r="A1139" s="12">
        <v>3</v>
      </c>
      <c r="B1139" s="2" t="s">
        <v>2116</v>
      </c>
      <c r="C1139" s="25" t="s">
        <v>73</v>
      </c>
      <c r="D1139" s="120">
        <v>4</v>
      </c>
      <c r="E1139" s="120">
        <v>0</v>
      </c>
      <c r="F1139" s="120">
        <v>5</v>
      </c>
      <c r="G1139" s="120">
        <v>5</v>
      </c>
      <c r="H1139" s="120">
        <v>0</v>
      </c>
      <c r="I1139" s="120">
        <v>1</v>
      </c>
      <c r="J1139" s="120">
        <v>0</v>
      </c>
      <c r="K1139" s="155">
        <v>15</v>
      </c>
      <c r="L1139" s="52"/>
    </row>
    <row r="1140" spans="1:12" x14ac:dyDescent="0.25">
      <c r="A1140" s="2">
        <v>3</v>
      </c>
      <c r="B1140" s="2" t="s">
        <v>2117</v>
      </c>
      <c r="C1140" s="25" t="s">
        <v>73</v>
      </c>
      <c r="D1140" s="120">
        <v>2</v>
      </c>
      <c r="E1140" s="120">
        <v>0</v>
      </c>
      <c r="F1140" s="120">
        <v>7</v>
      </c>
      <c r="G1140" s="120">
        <v>5</v>
      </c>
      <c r="H1140" s="120">
        <v>1</v>
      </c>
      <c r="I1140" s="120">
        <v>0</v>
      </c>
      <c r="J1140" s="120">
        <v>0</v>
      </c>
      <c r="K1140" s="155">
        <v>15</v>
      </c>
      <c r="L1140" s="52"/>
    </row>
    <row r="1141" spans="1:12" x14ac:dyDescent="0.25">
      <c r="A1141" s="2">
        <v>3</v>
      </c>
      <c r="B1141" s="2" t="s">
        <v>2118</v>
      </c>
      <c r="C1141" s="83" t="s">
        <v>83</v>
      </c>
      <c r="D1141" s="240">
        <v>2</v>
      </c>
      <c r="E1141" s="240">
        <v>3</v>
      </c>
      <c r="F1141" s="240">
        <v>2</v>
      </c>
      <c r="G1141" s="240">
        <v>3</v>
      </c>
      <c r="H1141" s="240">
        <v>5</v>
      </c>
      <c r="I1141" s="240">
        <v>0</v>
      </c>
      <c r="J1141" s="240">
        <v>0</v>
      </c>
      <c r="K1141" s="241">
        <v>15</v>
      </c>
      <c r="L1141" s="52"/>
    </row>
    <row r="1142" spans="1:12" x14ac:dyDescent="0.25">
      <c r="A1142" s="2">
        <v>3</v>
      </c>
      <c r="B1142" s="2" t="s">
        <v>2119</v>
      </c>
      <c r="C1142" s="28" t="s">
        <v>14</v>
      </c>
      <c r="D1142" s="118">
        <v>4</v>
      </c>
      <c r="E1142" s="118">
        <v>0</v>
      </c>
      <c r="F1142" s="118">
        <v>4</v>
      </c>
      <c r="G1142" s="118">
        <v>3</v>
      </c>
      <c r="H1142" s="118">
        <v>0</v>
      </c>
      <c r="I1142" s="118">
        <v>3</v>
      </c>
      <c r="J1142" s="118">
        <v>0</v>
      </c>
      <c r="K1142" s="131">
        <v>14</v>
      </c>
      <c r="L1142" s="52"/>
    </row>
    <row r="1143" spans="1:12" x14ac:dyDescent="0.25">
      <c r="A1143" s="2">
        <v>3</v>
      </c>
      <c r="B1143" s="2" t="s">
        <v>2120</v>
      </c>
      <c r="C1143" s="30" t="s">
        <v>20</v>
      </c>
      <c r="D1143" s="225">
        <v>3</v>
      </c>
      <c r="E1143" s="225">
        <v>2</v>
      </c>
      <c r="F1143" s="225">
        <v>1</v>
      </c>
      <c r="G1143" s="225">
        <v>4</v>
      </c>
      <c r="H1143" s="225">
        <v>2</v>
      </c>
      <c r="I1143" s="225">
        <v>2</v>
      </c>
      <c r="J1143" s="225">
        <v>0</v>
      </c>
      <c r="K1143" s="227">
        <v>14</v>
      </c>
      <c r="L1143" s="52"/>
    </row>
    <row r="1144" spans="1:12" x14ac:dyDescent="0.25">
      <c r="A1144" s="2">
        <v>3</v>
      </c>
      <c r="B1144" s="2" t="s">
        <v>658</v>
      </c>
      <c r="C1144" s="27" t="s">
        <v>25</v>
      </c>
      <c r="D1144" s="43">
        <v>3</v>
      </c>
      <c r="E1144" s="43">
        <v>0</v>
      </c>
      <c r="F1144" s="43">
        <v>5</v>
      </c>
      <c r="G1144" s="43">
        <v>4</v>
      </c>
      <c r="H1144" s="43">
        <v>0</v>
      </c>
      <c r="I1144" s="43">
        <v>2</v>
      </c>
      <c r="J1144" s="43">
        <v>0</v>
      </c>
      <c r="K1144" s="113">
        <f>SUM(D1144:J1144)</f>
        <v>14</v>
      </c>
      <c r="L1144" s="52"/>
    </row>
    <row r="1145" spans="1:12" x14ac:dyDescent="0.25">
      <c r="A1145" s="2">
        <v>3</v>
      </c>
      <c r="B1145" s="2" t="s">
        <v>2394</v>
      </c>
      <c r="C1145" s="27" t="s">
        <v>25</v>
      </c>
      <c r="D1145" s="43">
        <v>3</v>
      </c>
      <c r="E1145" s="43">
        <v>1</v>
      </c>
      <c r="F1145" s="43">
        <v>5</v>
      </c>
      <c r="G1145" s="43">
        <v>2</v>
      </c>
      <c r="H1145" s="43">
        <v>0</v>
      </c>
      <c r="I1145" s="43">
        <v>3</v>
      </c>
      <c r="J1145" s="43">
        <v>0</v>
      </c>
      <c r="K1145" s="113">
        <f>SUM(D1145:J1145)</f>
        <v>14</v>
      </c>
      <c r="L1145" s="52"/>
    </row>
    <row r="1146" spans="1:12" ht="15.75" x14ac:dyDescent="0.25">
      <c r="A1146" s="17">
        <v>3</v>
      </c>
      <c r="B1146" s="2" t="s">
        <v>2121</v>
      </c>
      <c r="C1146" s="27" t="s">
        <v>33</v>
      </c>
      <c r="D1146" s="157">
        <v>3</v>
      </c>
      <c r="E1146" s="157">
        <v>5</v>
      </c>
      <c r="F1146" s="157">
        <v>2</v>
      </c>
      <c r="G1146" s="157">
        <v>0</v>
      </c>
      <c r="H1146" s="157">
        <v>0</v>
      </c>
      <c r="I1146" s="157">
        <v>2</v>
      </c>
      <c r="J1146" s="157">
        <v>0</v>
      </c>
      <c r="K1146" s="158">
        <v>14</v>
      </c>
      <c r="L1146" s="52"/>
    </row>
    <row r="1147" spans="1:12" ht="15.75" x14ac:dyDescent="0.25">
      <c r="A1147" s="17">
        <v>3</v>
      </c>
      <c r="B1147" s="2" t="s">
        <v>2122</v>
      </c>
      <c r="C1147" s="27" t="s">
        <v>33</v>
      </c>
      <c r="D1147" s="157">
        <v>6</v>
      </c>
      <c r="E1147" s="157">
        <v>3</v>
      </c>
      <c r="F1147" s="157">
        <v>2</v>
      </c>
      <c r="G1147" s="157">
        <v>2</v>
      </c>
      <c r="H1147" s="157">
        <v>1</v>
      </c>
      <c r="I1147" s="157">
        <v>0</v>
      </c>
      <c r="J1147" s="157">
        <v>0</v>
      </c>
      <c r="K1147" s="158">
        <v>14</v>
      </c>
      <c r="L1147" s="52"/>
    </row>
    <row r="1148" spans="1:12" x14ac:dyDescent="0.25">
      <c r="A1148" s="2">
        <v>3</v>
      </c>
      <c r="B1148" s="2" t="s">
        <v>2123</v>
      </c>
      <c r="C1148" s="27" t="s">
        <v>37</v>
      </c>
      <c r="D1148" s="10">
        <v>2</v>
      </c>
      <c r="E1148" s="10">
        <v>0</v>
      </c>
      <c r="F1148" s="10">
        <v>6</v>
      </c>
      <c r="G1148" s="10">
        <v>1</v>
      </c>
      <c r="H1148" s="10">
        <v>5</v>
      </c>
      <c r="I1148" s="10">
        <v>0</v>
      </c>
      <c r="J1148" s="10">
        <v>0</v>
      </c>
      <c r="K1148" s="132">
        <v>14</v>
      </c>
      <c r="L1148" s="52"/>
    </row>
    <row r="1149" spans="1:12" x14ac:dyDescent="0.25">
      <c r="A1149" s="2">
        <v>3</v>
      </c>
      <c r="B1149" s="2" t="s">
        <v>2124</v>
      </c>
      <c r="C1149" s="27" t="s">
        <v>37</v>
      </c>
      <c r="D1149" s="10">
        <v>6</v>
      </c>
      <c r="E1149" s="10">
        <v>0</v>
      </c>
      <c r="F1149" s="10">
        <v>8</v>
      </c>
      <c r="G1149" s="10">
        <v>0</v>
      </c>
      <c r="H1149" s="10">
        <v>0</v>
      </c>
      <c r="I1149" s="10">
        <v>0</v>
      </c>
      <c r="J1149" s="69">
        <v>0</v>
      </c>
      <c r="K1149" s="132">
        <v>14</v>
      </c>
      <c r="L1149" s="52"/>
    </row>
    <row r="1150" spans="1:12" x14ac:dyDescent="0.25">
      <c r="A1150" s="2">
        <v>3</v>
      </c>
      <c r="B1150" s="2" t="s">
        <v>2125</v>
      </c>
      <c r="C1150" s="65" t="s">
        <v>37</v>
      </c>
      <c r="D1150" s="10">
        <v>4</v>
      </c>
      <c r="E1150" s="10">
        <v>1</v>
      </c>
      <c r="F1150" s="10">
        <v>0</v>
      </c>
      <c r="G1150" s="10">
        <v>4</v>
      </c>
      <c r="H1150" s="10">
        <v>5</v>
      </c>
      <c r="I1150" s="10">
        <v>0</v>
      </c>
      <c r="J1150" s="10">
        <v>0</v>
      </c>
      <c r="K1150" s="132">
        <v>14</v>
      </c>
      <c r="L1150" s="52"/>
    </row>
    <row r="1151" spans="1:12" x14ac:dyDescent="0.25">
      <c r="A1151" s="2">
        <v>3</v>
      </c>
      <c r="B1151" s="2" t="s">
        <v>2126</v>
      </c>
      <c r="C1151" s="65" t="s">
        <v>37</v>
      </c>
      <c r="D1151" s="10">
        <v>2</v>
      </c>
      <c r="E1151" s="10">
        <v>2</v>
      </c>
      <c r="F1151" s="10">
        <v>1</v>
      </c>
      <c r="G1151" s="10">
        <v>3</v>
      </c>
      <c r="H1151" s="10">
        <v>5</v>
      </c>
      <c r="I1151" s="10">
        <v>1</v>
      </c>
      <c r="J1151" s="10">
        <v>0</v>
      </c>
      <c r="K1151" s="132">
        <v>14</v>
      </c>
      <c r="L1151" s="52"/>
    </row>
    <row r="1152" spans="1:12" x14ac:dyDescent="0.25">
      <c r="A1152" s="21">
        <v>3</v>
      </c>
      <c r="B1152" s="2" t="s">
        <v>2127</v>
      </c>
      <c r="C1152" s="65" t="s">
        <v>42</v>
      </c>
      <c r="D1152" s="157">
        <v>2</v>
      </c>
      <c r="E1152" s="157">
        <v>1</v>
      </c>
      <c r="F1152" s="157">
        <v>4</v>
      </c>
      <c r="G1152" s="157">
        <v>3</v>
      </c>
      <c r="H1152" s="157">
        <v>3</v>
      </c>
      <c r="I1152" s="157">
        <v>1</v>
      </c>
      <c r="J1152" s="157">
        <v>0</v>
      </c>
      <c r="K1152" s="158">
        <f>SUM(D1152:J1152)</f>
        <v>14</v>
      </c>
      <c r="L1152" s="52"/>
    </row>
    <row r="1153" spans="1:12" x14ac:dyDescent="0.25">
      <c r="A1153" s="2">
        <v>3</v>
      </c>
      <c r="B1153" s="2" t="s">
        <v>2128</v>
      </c>
      <c r="C1153" s="65" t="s">
        <v>47</v>
      </c>
      <c r="D1153" s="10">
        <v>4</v>
      </c>
      <c r="E1153" s="10">
        <v>0</v>
      </c>
      <c r="F1153" s="10">
        <v>6</v>
      </c>
      <c r="G1153" s="10">
        <v>4</v>
      </c>
      <c r="H1153" s="10">
        <v>0</v>
      </c>
      <c r="I1153" s="10">
        <v>0</v>
      </c>
      <c r="J1153" s="10">
        <v>0</v>
      </c>
      <c r="K1153" s="132">
        <v>14</v>
      </c>
      <c r="L1153" s="52"/>
    </row>
    <row r="1154" spans="1:12" x14ac:dyDescent="0.25">
      <c r="A1154" s="2">
        <v>3</v>
      </c>
      <c r="B1154" s="2" t="s">
        <v>2129</v>
      </c>
      <c r="C1154" s="28" t="s">
        <v>51</v>
      </c>
      <c r="D1154" s="118">
        <v>3</v>
      </c>
      <c r="E1154" s="118">
        <v>1</v>
      </c>
      <c r="F1154" s="118">
        <v>4</v>
      </c>
      <c r="G1154" s="118">
        <v>3</v>
      </c>
      <c r="H1154" s="118">
        <v>2</v>
      </c>
      <c r="I1154" s="118">
        <v>1</v>
      </c>
      <c r="J1154" s="118">
        <v>0</v>
      </c>
      <c r="K1154" s="131">
        <v>14</v>
      </c>
      <c r="L1154" s="52"/>
    </row>
    <row r="1155" spans="1:12" x14ac:dyDescent="0.25">
      <c r="A1155" s="2">
        <v>3</v>
      </c>
      <c r="B1155" s="2" t="s">
        <v>1298</v>
      </c>
      <c r="C1155" s="82" t="s">
        <v>60</v>
      </c>
      <c r="D1155" s="118">
        <v>4</v>
      </c>
      <c r="E1155" s="118">
        <v>2</v>
      </c>
      <c r="F1155" s="118">
        <v>3</v>
      </c>
      <c r="G1155" s="118">
        <v>5</v>
      </c>
      <c r="H1155" s="118">
        <v>0</v>
      </c>
      <c r="I1155" s="118">
        <v>0</v>
      </c>
      <c r="J1155" s="118">
        <v>0</v>
      </c>
      <c r="K1155" s="131">
        <v>14</v>
      </c>
      <c r="L1155" s="52"/>
    </row>
    <row r="1156" spans="1:12" x14ac:dyDescent="0.25">
      <c r="A1156" s="2">
        <v>3</v>
      </c>
      <c r="B1156" s="2" t="s">
        <v>2130</v>
      </c>
      <c r="C1156" s="36" t="s">
        <v>64</v>
      </c>
      <c r="D1156" s="238">
        <v>2</v>
      </c>
      <c r="E1156" s="238">
        <v>2</v>
      </c>
      <c r="F1156" s="238">
        <v>4</v>
      </c>
      <c r="G1156" s="238">
        <v>3</v>
      </c>
      <c r="H1156" s="238">
        <v>2</v>
      </c>
      <c r="I1156" s="238">
        <v>1</v>
      </c>
      <c r="J1156" s="247">
        <v>0</v>
      </c>
      <c r="K1156" s="174">
        <v>14</v>
      </c>
      <c r="L1156" s="52"/>
    </row>
    <row r="1157" spans="1:12" x14ac:dyDescent="0.25">
      <c r="A1157" s="2">
        <v>3</v>
      </c>
      <c r="B1157" s="2" t="s">
        <v>2333</v>
      </c>
      <c r="C1157" s="36" t="s">
        <v>64</v>
      </c>
      <c r="D1157" s="238">
        <v>5</v>
      </c>
      <c r="E1157" s="238">
        <v>0</v>
      </c>
      <c r="F1157" s="238">
        <v>2</v>
      </c>
      <c r="G1157" s="238">
        <v>4</v>
      </c>
      <c r="H1157" s="238">
        <v>3</v>
      </c>
      <c r="I1157" s="238">
        <v>0</v>
      </c>
      <c r="J1157" s="238">
        <v>0</v>
      </c>
      <c r="K1157" s="174">
        <v>14</v>
      </c>
      <c r="L1157" s="52"/>
    </row>
    <row r="1158" spans="1:12" x14ac:dyDescent="0.25">
      <c r="A1158" s="2">
        <v>3</v>
      </c>
      <c r="B1158" s="2" t="s">
        <v>2131</v>
      </c>
      <c r="C1158" s="36" t="s">
        <v>64</v>
      </c>
      <c r="D1158" s="238">
        <v>6</v>
      </c>
      <c r="E1158" s="238">
        <v>0</v>
      </c>
      <c r="F1158" s="238">
        <v>3</v>
      </c>
      <c r="G1158" s="238">
        <v>2</v>
      </c>
      <c r="H1158" s="238">
        <v>3</v>
      </c>
      <c r="I1158" s="238">
        <v>0</v>
      </c>
      <c r="J1158" s="238">
        <v>0</v>
      </c>
      <c r="K1158" s="174">
        <v>14</v>
      </c>
      <c r="L1158" s="52"/>
    </row>
    <row r="1159" spans="1:12" x14ac:dyDescent="0.25">
      <c r="A1159" s="2">
        <v>3</v>
      </c>
      <c r="B1159" s="2" t="s">
        <v>2132</v>
      </c>
      <c r="C1159" s="25" t="s">
        <v>70</v>
      </c>
      <c r="D1159" s="236">
        <v>3</v>
      </c>
      <c r="E1159" s="236">
        <v>0</v>
      </c>
      <c r="F1159" s="236">
        <v>5</v>
      </c>
      <c r="G1159" s="236">
        <v>2</v>
      </c>
      <c r="H1159" s="236">
        <v>4</v>
      </c>
      <c r="I1159" s="236">
        <v>0</v>
      </c>
      <c r="J1159" s="236">
        <v>0</v>
      </c>
      <c r="K1159" s="237">
        <f>SUM(D1159:J1159)</f>
        <v>14</v>
      </c>
      <c r="L1159" s="52"/>
    </row>
    <row r="1160" spans="1:12" ht="15.75" x14ac:dyDescent="0.25">
      <c r="A1160" s="2">
        <v>3</v>
      </c>
      <c r="B1160" s="2" t="s">
        <v>816</v>
      </c>
      <c r="C1160" s="27" t="s">
        <v>71</v>
      </c>
      <c r="D1160" s="246">
        <v>2</v>
      </c>
      <c r="E1160" s="246">
        <v>3</v>
      </c>
      <c r="F1160" s="246">
        <v>1</v>
      </c>
      <c r="G1160" s="246">
        <v>4</v>
      </c>
      <c r="H1160" s="246">
        <v>3</v>
      </c>
      <c r="I1160" s="246">
        <v>1</v>
      </c>
      <c r="J1160" s="246">
        <v>0</v>
      </c>
      <c r="K1160" s="265">
        <v>14</v>
      </c>
      <c r="L1160" s="52"/>
    </row>
    <row r="1161" spans="1:12" x14ac:dyDescent="0.25">
      <c r="A1161" s="2">
        <v>3</v>
      </c>
      <c r="B1161" s="2" t="s">
        <v>2636</v>
      </c>
      <c r="C1161" s="27" t="s">
        <v>72</v>
      </c>
      <c r="D1161" s="10">
        <v>4</v>
      </c>
      <c r="E1161" s="10">
        <v>4</v>
      </c>
      <c r="F1161" s="10">
        <v>6</v>
      </c>
      <c r="G1161" s="10">
        <v>0</v>
      </c>
      <c r="H1161" s="10">
        <v>0</v>
      </c>
      <c r="I1161" s="10">
        <v>0</v>
      </c>
      <c r="J1161" s="10">
        <v>0</v>
      </c>
      <c r="K1161" s="132">
        <v>14</v>
      </c>
      <c r="L1161" s="52"/>
    </row>
    <row r="1162" spans="1:12" x14ac:dyDescent="0.25">
      <c r="A1162" s="2">
        <v>3</v>
      </c>
      <c r="B1162" s="2" t="s">
        <v>2133</v>
      </c>
      <c r="C1162" s="25" t="s">
        <v>73</v>
      </c>
      <c r="D1162" s="120">
        <v>4</v>
      </c>
      <c r="E1162" s="120">
        <v>0</v>
      </c>
      <c r="F1162" s="120">
        <v>6</v>
      </c>
      <c r="G1162" s="120">
        <v>4</v>
      </c>
      <c r="H1162" s="120">
        <v>0</v>
      </c>
      <c r="I1162" s="120">
        <v>0</v>
      </c>
      <c r="J1162" s="162">
        <v>0</v>
      </c>
      <c r="K1162" s="155">
        <v>14</v>
      </c>
      <c r="L1162" s="52"/>
    </row>
    <row r="1163" spans="1:12" x14ac:dyDescent="0.25">
      <c r="A1163" s="2">
        <v>3</v>
      </c>
      <c r="B1163" s="2" t="s">
        <v>2134</v>
      </c>
      <c r="C1163" s="28" t="s">
        <v>82</v>
      </c>
      <c r="D1163" s="118">
        <v>4</v>
      </c>
      <c r="E1163" s="118">
        <v>2</v>
      </c>
      <c r="F1163" s="118">
        <v>1</v>
      </c>
      <c r="G1163" s="118">
        <v>3</v>
      </c>
      <c r="H1163" s="118">
        <v>3</v>
      </c>
      <c r="I1163" s="118">
        <v>1</v>
      </c>
      <c r="J1163" s="118">
        <v>0</v>
      </c>
      <c r="K1163" s="131">
        <v>14</v>
      </c>
      <c r="L1163" s="52"/>
    </row>
    <row r="1164" spans="1:12" x14ac:dyDescent="0.25">
      <c r="A1164" s="2">
        <v>3</v>
      </c>
      <c r="B1164" s="2" t="s">
        <v>2135</v>
      </c>
      <c r="C1164" s="28" t="s">
        <v>82</v>
      </c>
      <c r="D1164" s="118">
        <v>4</v>
      </c>
      <c r="E1164" s="118">
        <v>2</v>
      </c>
      <c r="F1164" s="118">
        <v>2</v>
      </c>
      <c r="G1164" s="118">
        <v>4</v>
      </c>
      <c r="H1164" s="118">
        <v>2</v>
      </c>
      <c r="I1164" s="118">
        <v>0</v>
      </c>
      <c r="J1164" s="118">
        <v>0</v>
      </c>
      <c r="K1164" s="131">
        <v>14</v>
      </c>
      <c r="L1164" s="52"/>
    </row>
    <row r="1165" spans="1:12" x14ac:dyDescent="0.25">
      <c r="A1165" s="2">
        <v>3</v>
      </c>
      <c r="B1165" s="2" t="s">
        <v>2136</v>
      </c>
      <c r="C1165" s="28" t="s">
        <v>15</v>
      </c>
      <c r="D1165" s="118">
        <v>6</v>
      </c>
      <c r="E1165" s="118">
        <v>2</v>
      </c>
      <c r="F1165" s="118">
        <v>3</v>
      </c>
      <c r="G1165" s="118">
        <v>0</v>
      </c>
      <c r="H1165" s="118">
        <v>0</v>
      </c>
      <c r="I1165" s="118">
        <v>2</v>
      </c>
      <c r="J1165" s="118">
        <v>0</v>
      </c>
      <c r="K1165" s="131">
        <v>13</v>
      </c>
      <c r="L1165" s="52"/>
    </row>
    <row r="1166" spans="1:12" x14ac:dyDescent="0.25">
      <c r="A1166" s="2">
        <v>3</v>
      </c>
      <c r="B1166" s="2" t="s">
        <v>2395</v>
      </c>
      <c r="C1166" s="27" t="s">
        <v>22</v>
      </c>
      <c r="D1166" s="10">
        <v>4</v>
      </c>
      <c r="E1166" s="10">
        <v>0</v>
      </c>
      <c r="F1166" s="10">
        <v>3</v>
      </c>
      <c r="G1166" s="10">
        <v>3</v>
      </c>
      <c r="H1166" s="10">
        <v>3</v>
      </c>
      <c r="I1166" s="10">
        <v>0</v>
      </c>
      <c r="J1166" s="10">
        <v>0</v>
      </c>
      <c r="K1166" s="132">
        <v>13</v>
      </c>
      <c r="L1166" s="52"/>
    </row>
    <row r="1167" spans="1:12" x14ac:dyDescent="0.25">
      <c r="A1167" s="2">
        <v>3</v>
      </c>
      <c r="B1167" s="2" t="s">
        <v>2395</v>
      </c>
      <c r="C1167" s="25" t="s">
        <v>22</v>
      </c>
      <c r="D1167" s="120">
        <v>4</v>
      </c>
      <c r="E1167" s="120">
        <v>0</v>
      </c>
      <c r="F1167" s="120">
        <v>3</v>
      </c>
      <c r="G1167" s="120">
        <v>3</v>
      </c>
      <c r="H1167" s="120">
        <v>3</v>
      </c>
      <c r="I1167" s="120">
        <v>0</v>
      </c>
      <c r="J1167" s="120">
        <v>0</v>
      </c>
      <c r="K1167" s="155">
        <v>13</v>
      </c>
      <c r="L1167" s="52"/>
    </row>
    <row r="1168" spans="1:12" x14ac:dyDescent="0.25">
      <c r="A1168" s="2">
        <v>3</v>
      </c>
      <c r="B1168" s="2" t="s">
        <v>2137</v>
      </c>
      <c r="C1168" s="27" t="s">
        <v>25</v>
      </c>
      <c r="D1168" s="43">
        <v>3</v>
      </c>
      <c r="E1168" s="43">
        <v>1</v>
      </c>
      <c r="F1168" s="43">
        <v>0</v>
      </c>
      <c r="G1168" s="43">
        <v>3</v>
      </c>
      <c r="H1168" s="43">
        <v>2</v>
      </c>
      <c r="I1168" s="43">
        <v>4</v>
      </c>
      <c r="J1168" s="43">
        <v>0</v>
      </c>
      <c r="K1168" s="113">
        <f>SUM(D1168:J1168)</f>
        <v>13</v>
      </c>
      <c r="L1168" s="52"/>
    </row>
    <row r="1169" spans="1:12" x14ac:dyDescent="0.25">
      <c r="A1169" s="2">
        <v>3</v>
      </c>
      <c r="B1169" s="2" t="s">
        <v>2138</v>
      </c>
      <c r="C1169" s="27" t="s">
        <v>25</v>
      </c>
      <c r="D1169" s="43">
        <v>3</v>
      </c>
      <c r="E1169" s="43">
        <v>0</v>
      </c>
      <c r="F1169" s="43">
        <v>1</v>
      </c>
      <c r="G1169" s="43">
        <v>4</v>
      </c>
      <c r="H1169" s="43">
        <v>2</v>
      </c>
      <c r="I1169" s="43">
        <v>3</v>
      </c>
      <c r="J1169" s="43">
        <v>0</v>
      </c>
      <c r="K1169" s="113">
        <f>SUM(D1169:J1169)</f>
        <v>13</v>
      </c>
      <c r="L1169" s="52"/>
    </row>
    <row r="1170" spans="1:12" x14ac:dyDescent="0.25">
      <c r="A1170" s="2">
        <v>3</v>
      </c>
      <c r="B1170" s="2" t="s">
        <v>1060</v>
      </c>
      <c r="C1170" s="27" t="s">
        <v>25</v>
      </c>
      <c r="D1170" s="43">
        <v>0</v>
      </c>
      <c r="E1170" s="43">
        <v>1</v>
      </c>
      <c r="F1170" s="43">
        <v>4</v>
      </c>
      <c r="G1170" s="43">
        <v>5</v>
      </c>
      <c r="H1170" s="43">
        <v>3</v>
      </c>
      <c r="I1170" s="43">
        <v>0</v>
      </c>
      <c r="J1170" s="167">
        <v>0</v>
      </c>
      <c r="K1170" s="113">
        <f>SUM(D1170:J1170)</f>
        <v>13</v>
      </c>
      <c r="L1170" s="52"/>
    </row>
    <row r="1171" spans="1:12" ht="15.75" x14ac:dyDescent="0.25">
      <c r="A1171" s="17">
        <v>3</v>
      </c>
      <c r="B1171" s="2" t="s">
        <v>2139</v>
      </c>
      <c r="C1171" s="27" t="s">
        <v>33</v>
      </c>
      <c r="D1171" s="157">
        <v>4</v>
      </c>
      <c r="E1171" s="157">
        <v>3</v>
      </c>
      <c r="F1171" s="157">
        <v>3</v>
      </c>
      <c r="G1171" s="157">
        <v>2</v>
      </c>
      <c r="H1171" s="157">
        <v>1</v>
      </c>
      <c r="I1171" s="157">
        <v>0</v>
      </c>
      <c r="J1171" s="157">
        <v>0</v>
      </c>
      <c r="K1171" s="158">
        <v>13</v>
      </c>
      <c r="L1171" s="52"/>
    </row>
    <row r="1172" spans="1:12" x14ac:dyDescent="0.25">
      <c r="A1172" s="2">
        <v>3</v>
      </c>
      <c r="B1172" s="2" t="s">
        <v>458</v>
      </c>
      <c r="C1172" s="27" t="s">
        <v>37</v>
      </c>
      <c r="D1172" s="10">
        <v>4</v>
      </c>
      <c r="E1172" s="10">
        <v>0</v>
      </c>
      <c r="F1172" s="10">
        <v>1</v>
      </c>
      <c r="G1172" s="10">
        <v>4</v>
      </c>
      <c r="H1172" s="10">
        <v>4</v>
      </c>
      <c r="I1172" s="10">
        <v>0</v>
      </c>
      <c r="J1172" s="10">
        <v>0</v>
      </c>
      <c r="K1172" s="132">
        <v>13</v>
      </c>
      <c r="L1172" s="52"/>
    </row>
    <row r="1173" spans="1:12" x14ac:dyDescent="0.25">
      <c r="A1173" s="2">
        <v>3</v>
      </c>
      <c r="B1173" s="2" t="s">
        <v>2140</v>
      </c>
      <c r="C1173" s="27" t="s">
        <v>37</v>
      </c>
      <c r="D1173" s="10">
        <v>4</v>
      </c>
      <c r="E1173" s="10">
        <v>3</v>
      </c>
      <c r="F1173" s="10">
        <v>0</v>
      </c>
      <c r="G1173" s="10">
        <v>0</v>
      </c>
      <c r="H1173" s="10">
        <v>6</v>
      </c>
      <c r="I1173" s="10">
        <v>0</v>
      </c>
      <c r="J1173" s="10">
        <v>0</v>
      </c>
      <c r="K1173" s="132">
        <v>13</v>
      </c>
      <c r="L1173" s="52"/>
    </row>
    <row r="1174" spans="1:12" x14ac:dyDescent="0.25">
      <c r="A1174" s="2">
        <v>3</v>
      </c>
      <c r="B1174" s="2" t="s">
        <v>2141</v>
      </c>
      <c r="C1174" s="28" t="s">
        <v>52</v>
      </c>
      <c r="D1174" s="118">
        <v>4</v>
      </c>
      <c r="E1174" s="118">
        <v>2</v>
      </c>
      <c r="F1174" s="118">
        <v>5</v>
      </c>
      <c r="G1174" s="118">
        <v>0</v>
      </c>
      <c r="H1174" s="118">
        <v>0</v>
      </c>
      <c r="I1174" s="118">
        <v>2</v>
      </c>
      <c r="J1174" s="118">
        <v>0</v>
      </c>
      <c r="K1174" s="131">
        <v>13</v>
      </c>
      <c r="L1174" s="52"/>
    </row>
    <row r="1175" spans="1:12" x14ac:dyDescent="0.25">
      <c r="A1175" s="2">
        <v>3</v>
      </c>
      <c r="B1175" s="2" t="s">
        <v>1190</v>
      </c>
      <c r="C1175" s="27" t="s">
        <v>55</v>
      </c>
      <c r="D1175" s="10">
        <v>0</v>
      </c>
      <c r="E1175" s="10">
        <v>2</v>
      </c>
      <c r="F1175" s="10">
        <v>7</v>
      </c>
      <c r="G1175" s="10">
        <v>3</v>
      </c>
      <c r="H1175" s="10">
        <v>0</v>
      </c>
      <c r="I1175" s="10">
        <v>1</v>
      </c>
      <c r="J1175" s="10">
        <v>0</v>
      </c>
      <c r="K1175" s="132">
        <f>SUM(D1175:J1175)</f>
        <v>13</v>
      </c>
      <c r="L1175" s="52"/>
    </row>
    <row r="1176" spans="1:12" x14ac:dyDescent="0.25">
      <c r="A1176" s="2">
        <v>3</v>
      </c>
      <c r="B1176" s="2" t="s">
        <v>2142</v>
      </c>
      <c r="C1176" s="27" t="s">
        <v>55</v>
      </c>
      <c r="D1176" s="118">
        <v>3</v>
      </c>
      <c r="E1176" s="118">
        <v>2</v>
      </c>
      <c r="F1176" s="118">
        <v>4</v>
      </c>
      <c r="G1176" s="118">
        <v>1</v>
      </c>
      <c r="H1176" s="118">
        <v>3</v>
      </c>
      <c r="I1176" s="118">
        <v>0</v>
      </c>
      <c r="J1176" s="150">
        <v>0</v>
      </c>
      <c r="K1176" s="132">
        <v>13</v>
      </c>
      <c r="L1176" s="52"/>
    </row>
    <row r="1177" spans="1:12" x14ac:dyDescent="0.25">
      <c r="A1177" s="2">
        <v>3</v>
      </c>
      <c r="B1177" s="2" t="s">
        <v>2143</v>
      </c>
      <c r="C1177" s="36" t="s">
        <v>64</v>
      </c>
      <c r="D1177" s="130">
        <v>1</v>
      </c>
      <c r="E1177" s="130">
        <v>2</v>
      </c>
      <c r="F1177" s="130">
        <v>5</v>
      </c>
      <c r="G1177" s="130">
        <v>3</v>
      </c>
      <c r="H1177" s="130">
        <v>0</v>
      </c>
      <c r="I1177" s="130">
        <v>2</v>
      </c>
      <c r="J1177" s="130">
        <v>0</v>
      </c>
      <c r="K1177" s="174">
        <v>13</v>
      </c>
      <c r="L1177" s="52"/>
    </row>
    <row r="1178" spans="1:12" x14ac:dyDescent="0.25">
      <c r="A1178" s="2">
        <v>3</v>
      </c>
      <c r="B1178" s="2" t="s">
        <v>258</v>
      </c>
      <c r="C1178" s="36" t="s">
        <v>64</v>
      </c>
      <c r="D1178" s="130">
        <v>2</v>
      </c>
      <c r="E1178" s="130">
        <v>0</v>
      </c>
      <c r="F1178" s="130">
        <v>3</v>
      </c>
      <c r="G1178" s="130">
        <v>4</v>
      </c>
      <c r="H1178" s="130">
        <v>2</v>
      </c>
      <c r="I1178" s="130">
        <v>2</v>
      </c>
      <c r="J1178" s="130">
        <v>0</v>
      </c>
      <c r="K1178" s="174">
        <v>13</v>
      </c>
      <c r="L1178" s="52"/>
    </row>
    <row r="1179" spans="1:12" x14ac:dyDescent="0.25">
      <c r="A1179" s="2">
        <v>3</v>
      </c>
      <c r="B1179" s="2" t="s">
        <v>2325</v>
      </c>
      <c r="C1179" s="36" t="s">
        <v>64</v>
      </c>
      <c r="D1179" s="130">
        <v>2</v>
      </c>
      <c r="E1179" s="130">
        <v>2</v>
      </c>
      <c r="F1179" s="130">
        <v>3</v>
      </c>
      <c r="G1179" s="130">
        <v>1</v>
      </c>
      <c r="H1179" s="130">
        <v>4</v>
      </c>
      <c r="I1179" s="130">
        <v>1</v>
      </c>
      <c r="J1179" s="130">
        <v>0</v>
      </c>
      <c r="K1179" s="174">
        <v>13</v>
      </c>
      <c r="L1179" s="52"/>
    </row>
    <row r="1180" spans="1:12" x14ac:dyDescent="0.25">
      <c r="A1180" s="2">
        <v>3</v>
      </c>
      <c r="B1180" s="2" t="s">
        <v>2144</v>
      </c>
      <c r="C1180" s="36" t="s">
        <v>64</v>
      </c>
      <c r="D1180" s="130">
        <v>0</v>
      </c>
      <c r="E1180" s="130">
        <v>3</v>
      </c>
      <c r="F1180" s="130">
        <v>6</v>
      </c>
      <c r="G1180" s="130">
        <v>0</v>
      </c>
      <c r="H1180" s="130">
        <v>4</v>
      </c>
      <c r="I1180" s="130">
        <v>0</v>
      </c>
      <c r="J1180" s="130">
        <v>0</v>
      </c>
      <c r="K1180" s="174">
        <v>13</v>
      </c>
      <c r="L1180" s="52"/>
    </row>
    <row r="1181" spans="1:12" x14ac:dyDescent="0.25">
      <c r="A1181" s="2">
        <v>3</v>
      </c>
      <c r="B1181" s="2" t="s">
        <v>2145</v>
      </c>
      <c r="C1181" s="36" t="s">
        <v>64</v>
      </c>
      <c r="D1181" s="238">
        <v>1</v>
      </c>
      <c r="E1181" s="238">
        <v>0</v>
      </c>
      <c r="F1181" s="238">
        <v>5</v>
      </c>
      <c r="G1181" s="238">
        <v>4</v>
      </c>
      <c r="H1181" s="238">
        <v>0</v>
      </c>
      <c r="I1181" s="238">
        <v>3</v>
      </c>
      <c r="J1181" s="238">
        <v>0</v>
      </c>
      <c r="K1181" s="174">
        <v>13</v>
      </c>
      <c r="L1181" s="52"/>
    </row>
    <row r="1182" spans="1:12" x14ac:dyDescent="0.25">
      <c r="A1182" s="2">
        <v>3</v>
      </c>
      <c r="B1182" s="2" t="s">
        <v>2146</v>
      </c>
      <c r="C1182" s="27" t="s">
        <v>70</v>
      </c>
      <c r="D1182" s="157">
        <v>0</v>
      </c>
      <c r="E1182" s="157">
        <v>5</v>
      </c>
      <c r="F1182" s="157">
        <v>3</v>
      </c>
      <c r="G1182" s="157">
        <v>3</v>
      </c>
      <c r="H1182" s="157">
        <v>1</v>
      </c>
      <c r="I1182" s="157">
        <v>1</v>
      </c>
      <c r="J1182" s="157">
        <v>0</v>
      </c>
      <c r="K1182" s="158">
        <v>13</v>
      </c>
      <c r="L1182" s="52"/>
    </row>
    <row r="1183" spans="1:12" x14ac:dyDescent="0.25">
      <c r="A1183" s="12">
        <v>3</v>
      </c>
      <c r="B1183" s="2" t="s">
        <v>2147</v>
      </c>
      <c r="C1183" s="25" t="s">
        <v>73</v>
      </c>
      <c r="D1183" s="120">
        <v>7</v>
      </c>
      <c r="E1183" s="120">
        <v>5</v>
      </c>
      <c r="F1183" s="120">
        <v>1</v>
      </c>
      <c r="G1183" s="120">
        <v>0</v>
      </c>
      <c r="H1183" s="120">
        <v>0</v>
      </c>
      <c r="I1183" s="120">
        <v>0</v>
      </c>
      <c r="J1183" s="120">
        <v>0</v>
      </c>
      <c r="K1183" s="155">
        <v>13</v>
      </c>
      <c r="L1183" s="52"/>
    </row>
    <row r="1184" spans="1:12" x14ac:dyDescent="0.25">
      <c r="A1184" s="2">
        <v>3</v>
      </c>
      <c r="B1184" s="2" t="s">
        <v>2148</v>
      </c>
      <c r="C1184" s="83" t="s">
        <v>83</v>
      </c>
      <c r="D1184" s="240">
        <v>4</v>
      </c>
      <c r="E1184" s="240">
        <v>2</v>
      </c>
      <c r="F1184" s="240">
        <v>0</v>
      </c>
      <c r="G1184" s="240">
        <v>3</v>
      </c>
      <c r="H1184" s="240">
        <v>4</v>
      </c>
      <c r="I1184" s="240">
        <v>0</v>
      </c>
      <c r="J1184" s="240">
        <v>0</v>
      </c>
      <c r="K1184" s="241">
        <v>13</v>
      </c>
      <c r="L1184" s="52"/>
    </row>
    <row r="1185" spans="1:12" x14ac:dyDescent="0.25">
      <c r="A1185" s="2">
        <v>3</v>
      </c>
      <c r="B1185" s="2" t="s">
        <v>2149</v>
      </c>
      <c r="C1185" s="28" t="s">
        <v>85</v>
      </c>
      <c r="D1185" s="118">
        <v>5</v>
      </c>
      <c r="E1185" s="118">
        <v>1</v>
      </c>
      <c r="F1185" s="118">
        <v>4</v>
      </c>
      <c r="G1185" s="118">
        <v>1</v>
      </c>
      <c r="H1185" s="118">
        <v>2</v>
      </c>
      <c r="I1185" s="118">
        <v>0</v>
      </c>
      <c r="J1185" s="118">
        <v>0</v>
      </c>
      <c r="K1185" s="131">
        <f>SUM(D1185:J1185)</f>
        <v>13</v>
      </c>
      <c r="L1185" s="52"/>
    </row>
    <row r="1186" spans="1:12" x14ac:dyDescent="0.25">
      <c r="A1186" s="2">
        <v>3</v>
      </c>
      <c r="B1186" s="2" t="s">
        <v>2150</v>
      </c>
      <c r="C1186" s="28" t="s">
        <v>14</v>
      </c>
      <c r="D1186" s="118">
        <v>5</v>
      </c>
      <c r="E1186" s="118">
        <v>0</v>
      </c>
      <c r="F1186" s="118">
        <v>2</v>
      </c>
      <c r="G1186" s="118">
        <v>3</v>
      </c>
      <c r="H1186" s="118">
        <v>0</v>
      </c>
      <c r="I1186" s="118">
        <v>2</v>
      </c>
      <c r="J1186" s="118">
        <v>0</v>
      </c>
      <c r="K1186" s="131">
        <v>12</v>
      </c>
      <c r="L1186" s="52"/>
    </row>
    <row r="1187" spans="1:12" x14ac:dyDescent="0.25">
      <c r="A1187" s="2">
        <v>3</v>
      </c>
      <c r="B1187" s="2" t="s">
        <v>2151</v>
      </c>
      <c r="C1187" s="27" t="s">
        <v>25</v>
      </c>
      <c r="D1187" s="43">
        <v>0</v>
      </c>
      <c r="E1187" s="43">
        <v>3</v>
      </c>
      <c r="F1187" s="43">
        <v>7</v>
      </c>
      <c r="G1187" s="43">
        <v>0</v>
      </c>
      <c r="H1187" s="43">
        <v>2</v>
      </c>
      <c r="I1187" s="43">
        <v>0</v>
      </c>
      <c r="J1187" s="43">
        <v>0</v>
      </c>
      <c r="K1187" s="113">
        <f>SUM(D1187:J1187)</f>
        <v>12</v>
      </c>
      <c r="L1187" s="52"/>
    </row>
    <row r="1188" spans="1:12" x14ac:dyDescent="0.25">
      <c r="A1188" s="2">
        <v>3</v>
      </c>
      <c r="B1188" s="2" t="s">
        <v>1158</v>
      </c>
      <c r="C1188" s="26" t="s">
        <v>25</v>
      </c>
      <c r="D1188" s="46">
        <v>4</v>
      </c>
      <c r="E1188" s="46">
        <v>0</v>
      </c>
      <c r="F1188" s="46">
        <v>5</v>
      </c>
      <c r="G1188" s="46">
        <v>3</v>
      </c>
      <c r="H1188" s="46">
        <v>0</v>
      </c>
      <c r="I1188" s="46">
        <v>0</v>
      </c>
      <c r="J1188" s="266">
        <v>0</v>
      </c>
      <c r="K1188" s="114">
        <f>SUM(D1188:J1188)</f>
        <v>12</v>
      </c>
      <c r="L1188" s="52"/>
    </row>
    <row r="1189" spans="1:12" x14ac:dyDescent="0.25">
      <c r="A1189" s="2">
        <v>3</v>
      </c>
      <c r="B1189" s="2" t="s">
        <v>536</v>
      </c>
      <c r="C1189" s="26" t="s">
        <v>37</v>
      </c>
      <c r="D1189" s="52">
        <v>3</v>
      </c>
      <c r="E1189" s="52">
        <v>2</v>
      </c>
      <c r="F1189" s="52">
        <v>0</v>
      </c>
      <c r="G1189" s="52">
        <v>3</v>
      </c>
      <c r="H1189" s="52">
        <v>2</v>
      </c>
      <c r="I1189" s="52">
        <v>2</v>
      </c>
      <c r="J1189" s="52">
        <v>0</v>
      </c>
      <c r="K1189" s="181">
        <v>12</v>
      </c>
      <c r="L1189" s="52"/>
    </row>
    <row r="1190" spans="1:12" x14ac:dyDescent="0.25">
      <c r="A1190" s="2">
        <v>3</v>
      </c>
      <c r="B1190" s="2" t="s">
        <v>2265</v>
      </c>
      <c r="C1190" s="26" t="s">
        <v>37</v>
      </c>
      <c r="D1190" s="52">
        <v>5</v>
      </c>
      <c r="E1190" s="52">
        <v>0</v>
      </c>
      <c r="F1190" s="52">
        <v>6</v>
      </c>
      <c r="G1190" s="52">
        <v>0</v>
      </c>
      <c r="H1190" s="52">
        <v>0</v>
      </c>
      <c r="I1190" s="52">
        <v>1</v>
      </c>
      <c r="J1190" s="52">
        <v>0</v>
      </c>
      <c r="K1190" s="181">
        <v>12</v>
      </c>
      <c r="L1190" s="52"/>
    </row>
    <row r="1191" spans="1:12" x14ac:dyDescent="0.25">
      <c r="A1191" s="2">
        <v>3</v>
      </c>
      <c r="B1191" s="2" t="s">
        <v>2152</v>
      </c>
      <c r="C1191" s="26" t="s">
        <v>37</v>
      </c>
      <c r="D1191" s="52">
        <v>2</v>
      </c>
      <c r="E1191" s="52">
        <v>3</v>
      </c>
      <c r="F1191" s="52">
        <v>0</v>
      </c>
      <c r="G1191" s="52">
        <v>5</v>
      </c>
      <c r="H1191" s="52">
        <v>2</v>
      </c>
      <c r="I1191" s="52">
        <v>0</v>
      </c>
      <c r="J1191" s="52">
        <v>0</v>
      </c>
      <c r="K1191" s="181">
        <v>12</v>
      </c>
      <c r="L1191" s="52"/>
    </row>
    <row r="1192" spans="1:12" x14ac:dyDescent="0.25">
      <c r="A1192" s="2">
        <v>3</v>
      </c>
      <c r="B1192" s="2" t="s">
        <v>2153</v>
      </c>
      <c r="C1192" s="26" t="s">
        <v>37</v>
      </c>
      <c r="D1192" s="52">
        <v>3</v>
      </c>
      <c r="E1192" s="52">
        <v>1</v>
      </c>
      <c r="F1192" s="52">
        <v>5</v>
      </c>
      <c r="G1192" s="52">
        <v>2</v>
      </c>
      <c r="H1192" s="52">
        <v>1</v>
      </c>
      <c r="I1192" s="52">
        <v>0</v>
      </c>
      <c r="J1192" s="52">
        <v>0</v>
      </c>
      <c r="K1192" s="181">
        <v>12</v>
      </c>
      <c r="L1192" s="52"/>
    </row>
    <row r="1193" spans="1:12" x14ac:dyDescent="0.25">
      <c r="A1193" s="2">
        <v>3</v>
      </c>
      <c r="B1193" s="2" t="s">
        <v>537</v>
      </c>
      <c r="C1193" s="26" t="s">
        <v>55</v>
      </c>
      <c r="D1193" s="52">
        <v>0</v>
      </c>
      <c r="E1193" s="52">
        <v>0</v>
      </c>
      <c r="F1193" s="52">
        <v>8</v>
      </c>
      <c r="G1193" s="52">
        <v>4</v>
      </c>
      <c r="H1193" s="52">
        <v>0</v>
      </c>
      <c r="I1193" s="52">
        <v>0</v>
      </c>
      <c r="J1193" s="52">
        <v>0</v>
      </c>
      <c r="K1193" s="181">
        <f>SUM(D1193:J1193)</f>
        <v>12</v>
      </c>
      <c r="L1193" s="52"/>
    </row>
    <row r="1194" spans="1:12" x14ac:dyDescent="0.25">
      <c r="A1194" s="2">
        <v>3</v>
      </c>
      <c r="B1194" s="2" t="s">
        <v>2396</v>
      </c>
      <c r="C1194" s="26" t="s">
        <v>55</v>
      </c>
      <c r="D1194" s="52">
        <v>0</v>
      </c>
      <c r="E1194" s="52">
        <v>2</v>
      </c>
      <c r="F1194" s="52">
        <v>0</v>
      </c>
      <c r="G1194" s="52">
        <v>5</v>
      </c>
      <c r="H1194" s="52">
        <v>2</v>
      </c>
      <c r="I1194" s="52">
        <v>3</v>
      </c>
      <c r="J1194" s="52">
        <v>0</v>
      </c>
      <c r="K1194" s="181">
        <f>SUM(D1194:J1194)</f>
        <v>12</v>
      </c>
      <c r="L1194" s="52"/>
    </row>
    <row r="1195" spans="1:12" x14ac:dyDescent="0.25">
      <c r="A1195" s="2">
        <v>3</v>
      </c>
      <c r="B1195" s="2" t="s">
        <v>2154</v>
      </c>
      <c r="C1195" s="37" t="s">
        <v>64</v>
      </c>
      <c r="D1195" s="135">
        <v>3</v>
      </c>
      <c r="E1195" s="135">
        <v>1</v>
      </c>
      <c r="F1195" s="135">
        <v>4</v>
      </c>
      <c r="G1195" s="135">
        <v>2</v>
      </c>
      <c r="H1195" s="135">
        <v>2</v>
      </c>
      <c r="I1195" s="135">
        <v>0</v>
      </c>
      <c r="J1195" s="135">
        <v>0</v>
      </c>
      <c r="K1195" s="189">
        <v>12</v>
      </c>
      <c r="L1195" s="52"/>
    </row>
    <row r="1196" spans="1:12" x14ac:dyDescent="0.25">
      <c r="A1196" s="2">
        <v>3</v>
      </c>
      <c r="B1196" s="2" t="s">
        <v>2155</v>
      </c>
      <c r="C1196" s="37" t="s">
        <v>64</v>
      </c>
      <c r="D1196" s="135">
        <v>2</v>
      </c>
      <c r="E1196" s="135">
        <v>3</v>
      </c>
      <c r="F1196" s="135">
        <v>3</v>
      </c>
      <c r="G1196" s="135">
        <v>2</v>
      </c>
      <c r="H1196" s="135">
        <v>2</v>
      </c>
      <c r="I1196" s="135">
        <v>0</v>
      </c>
      <c r="J1196" s="135">
        <v>0</v>
      </c>
      <c r="K1196" s="189">
        <v>12</v>
      </c>
      <c r="L1196" s="52"/>
    </row>
    <row r="1197" spans="1:12" ht="15.75" x14ac:dyDescent="0.25">
      <c r="A1197" s="2">
        <v>3</v>
      </c>
      <c r="B1197" s="2" t="s">
        <v>2156</v>
      </c>
      <c r="C1197" s="26" t="s">
        <v>71</v>
      </c>
      <c r="D1197" s="234">
        <v>3</v>
      </c>
      <c r="E1197" s="234">
        <v>2</v>
      </c>
      <c r="F1197" s="234">
        <v>1</v>
      </c>
      <c r="G1197" s="234">
        <v>1</v>
      </c>
      <c r="H1197" s="234">
        <v>3</v>
      </c>
      <c r="I1197" s="234">
        <v>2</v>
      </c>
      <c r="J1197" s="234">
        <v>0</v>
      </c>
      <c r="K1197" s="264">
        <v>12</v>
      </c>
      <c r="L1197" s="52"/>
    </row>
    <row r="1198" spans="1:12" x14ac:dyDescent="0.25">
      <c r="A1198" s="4">
        <v>3</v>
      </c>
      <c r="B1198" s="2" t="s">
        <v>2157</v>
      </c>
      <c r="C1198" s="39" t="s">
        <v>11</v>
      </c>
      <c r="D1198" s="129">
        <v>1</v>
      </c>
      <c r="E1198" s="129">
        <v>0</v>
      </c>
      <c r="F1198" s="129">
        <v>1</v>
      </c>
      <c r="G1198" s="129">
        <v>0</v>
      </c>
      <c r="H1198" s="129">
        <v>2</v>
      </c>
      <c r="I1198" s="129">
        <v>1</v>
      </c>
      <c r="J1198" s="129">
        <v>7</v>
      </c>
      <c r="K1198" s="199">
        <f>SUM(D1198:J1198)</f>
        <v>12</v>
      </c>
      <c r="L1198" s="52"/>
    </row>
    <row r="1199" spans="1:12" x14ac:dyDescent="0.25">
      <c r="A1199" s="2">
        <v>3</v>
      </c>
      <c r="B1199" s="2" t="s">
        <v>2158</v>
      </c>
      <c r="C1199" s="40" t="s">
        <v>83</v>
      </c>
      <c r="D1199" s="230">
        <v>5</v>
      </c>
      <c r="E1199" s="230">
        <v>0</v>
      </c>
      <c r="F1199" s="230">
        <v>7</v>
      </c>
      <c r="G1199" s="230">
        <v>0</v>
      </c>
      <c r="H1199" s="230">
        <v>0</v>
      </c>
      <c r="I1199" s="230">
        <v>0</v>
      </c>
      <c r="J1199" s="230">
        <v>0</v>
      </c>
      <c r="K1199" s="231">
        <v>12</v>
      </c>
      <c r="L1199" s="52"/>
    </row>
    <row r="1200" spans="1:12" x14ac:dyDescent="0.25">
      <c r="A1200" s="2">
        <v>3</v>
      </c>
      <c r="B1200" s="2" t="s">
        <v>2159</v>
      </c>
      <c r="C1200" s="40" t="s">
        <v>83</v>
      </c>
      <c r="D1200" s="230">
        <v>4</v>
      </c>
      <c r="E1200" s="230">
        <v>0</v>
      </c>
      <c r="F1200" s="230">
        <v>7</v>
      </c>
      <c r="G1200" s="230">
        <v>1</v>
      </c>
      <c r="H1200" s="230">
        <v>0</v>
      </c>
      <c r="I1200" s="230">
        <v>0</v>
      </c>
      <c r="J1200" s="230">
        <v>0</v>
      </c>
      <c r="K1200" s="231">
        <v>12</v>
      </c>
      <c r="L1200" s="52"/>
    </row>
    <row r="1201" spans="1:12" x14ac:dyDescent="0.25">
      <c r="A1201" s="2">
        <v>3</v>
      </c>
      <c r="B1201" s="2" t="s">
        <v>2160</v>
      </c>
      <c r="C1201" s="26" t="s">
        <v>25</v>
      </c>
      <c r="D1201" s="46">
        <v>4</v>
      </c>
      <c r="E1201" s="46">
        <v>0</v>
      </c>
      <c r="F1201" s="46">
        <v>3</v>
      </c>
      <c r="G1201" s="46">
        <v>0</v>
      </c>
      <c r="H1201" s="46">
        <v>2</v>
      </c>
      <c r="I1201" s="46">
        <v>2</v>
      </c>
      <c r="J1201" s="46">
        <v>0</v>
      </c>
      <c r="K1201" s="114">
        <f>SUM(D1201:J1201)</f>
        <v>11</v>
      </c>
      <c r="L1201" s="52"/>
    </row>
    <row r="1202" spans="1:12" ht="15.75" x14ac:dyDescent="0.25">
      <c r="A1202" s="17">
        <v>3</v>
      </c>
      <c r="B1202" s="2" t="s">
        <v>2161</v>
      </c>
      <c r="C1202" s="26" t="s">
        <v>33</v>
      </c>
      <c r="D1202" s="178">
        <v>0</v>
      </c>
      <c r="E1202" s="178">
        <v>7</v>
      </c>
      <c r="F1202" s="178">
        <v>3</v>
      </c>
      <c r="G1202" s="178">
        <v>0</v>
      </c>
      <c r="H1202" s="178">
        <v>0</v>
      </c>
      <c r="I1202" s="178">
        <v>1</v>
      </c>
      <c r="J1202" s="178">
        <v>0</v>
      </c>
      <c r="K1202" s="179">
        <v>11</v>
      </c>
      <c r="L1202" s="52"/>
    </row>
    <row r="1203" spans="1:12" x14ac:dyDescent="0.25">
      <c r="A1203" s="2">
        <v>3</v>
      </c>
      <c r="B1203" s="2" t="s">
        <v>2397</v>
      </c>
      <c r="C1203" s="26" t="s">
        <v>37</v>
      </c>
      <c r="D1203" s="52">
        <v>3</v>
      </c>
      <c r="E1203" s="52">
        <v>2</v>
      </c>
      <c r="F1203" s="52">
        <v>0</v>
      </c>
      <c r="G1203" s="52">
        <v>3</v>
      </c>
      <c r="H1203" s="52">
        <v>2</v>
      </c>
      <c r="I1203" s="52">
        <v>1</v>
      </c>
      <c r="J1203" s="52">
        <v>0</v>
      </c>
      <c r="K1203" s="181">
        <v>11</v>
      </c>
      <c r="L1203" s="52"/>
    </row>
    <row r="1204" spans="1:12" x14ac:dyDescent="0.25">
      <c r="A1204" s="21">
        <v>3</v>
      </c>
      <c r="B1204" s="2" t="s">
        <v>2162</v>
      </c>
      <c r="C1204" s="26" t="s">
        <v>42</v>
      </c>
      <c r="D1204" s="178">
        <v>3</v>
      </c>
      <c r="E1204" s="178">
        <v>1</v>
      </c>
      <c r="F1204" s="178">
        <v>2</v>
      </c>
      <c r="G1204" s="178">
        <v>1</v>
      </c>
      <c r="H1204" s="178">
        <v>1</v>
      </c>
      <c r="I1204" s="178">
        <v>3</v>
      </c>
      <c r="J1204" s="178">
        <v>0</v>
      </c>
      <c r="K1204" s="179">
        <f>SUM(D1204:J1204)</f>
        <v>11</v>
      </c>
      <c r="L1204" s="52"/>
    </row>
    <row r="1205" spans="1:12" x14ac:dyDescent="0.25">
      <c r="A1205" s="2">
        <v>3</v>
      </c>
      <c r="B1205" s="2" t="s">
        <v>2163</v>
      </c>
      <c r="C1205" s="26" t="s">
        <v>55</v>
      </c>
      <c r="D1205" s="52">
        <v>0</v>
      </c>
      <c r="E1205" s="52">
        <v>2</v>
      </c>
      <c r="F1205" s="52">
        <v>1</v>
      </c>
      <c r="G1205" s="52">
        <v>3</v>
      </c>
      <c r="H1205" s="52">
        <v>5</v>
      </c>
      <c r="I1205" s="52">
        <v>0</v>
      </c>
      <c r="J1205" s="52">
        <v>0</v>
      </c>
      <c r="K1205" s="181">
        <f>SUM(D1205:J1205)</f>
        <v>11</v>
      </c>
      <c r="L1205" s="52"/>
    </row>
    <row r="1206" spans="1:12" x14ac:dyDescent="0.25">
      <c r="A1206" s="2">
        <v>3</v>
      </c>
      <c r="B1206" s="2" t="s">
        <v>2164</v>
      </c>
      <c r="C1206" s="26" t="s">
        <v>55</v>
      </c>
      <c r="D1206" s="52">
        <v>0</v>
      </c>
      <c r="E1206" s="52">
        <v>2</v>
      </c>
      <c r="F1206" s="52">
        <v>0</v>
      </c>
      <c r="G1206" s="52">
        <v>3</v>
      </c>
      <c r="H1206" s="52">
        <v>2</v>
      </c>
      <c r="I1206" s="52">
        <v>4</v>
      </c>
      <c r="J1206" s="52">
        <v>0</v>
      </c>
      <c r="K1206" s="181">
        <f>SUM(D1206:J1206)</f>
        <v>11</v>
      </c>
      <c r="L1206" s="52"/>
    </row>
    <row r="1207" spans="1:12" ht="15.75" x14ac:dyDescent="0.25">
      <c r="A1207" s="2">
        <v>3</v>
      </c>
      <c r="B1207" s="2" t="s">
        <v>2165</v>
      </c>
      <c r="C1207" s="78" t="s">
        <v>56</v>
      </c>
      <c r="D1207" s="52">
        <v>7</v>
      </c>
      <c r="E1207" s="52">
        <v>0</v>
      </c>
      <c r="F1207" s="52">
        <v>4</v>
      </c>
      <c r="G1207" s="52">
        <v>0</v>
      </c>
      <c r="H1207" s="52">
        <v>0</v>
      </c>
      <c r="I1207" s="52">
        <v>0</v>
      </c>
      <c r="J1207" s="52">
        <v>0</v>
      </c>
      <c r="K1207" s="181">
        <v>11</v>
      </c>
      <c r="L1207" s="52"/>
    </row>
    <row r="1208" spans="1:12" x14ac:dyDescent="0.25">
      <c r="A1208" s="2">
        <v>3</v>
      </c>
      <c r="B1208" s="2" t="s">
        <v>2166</v>
      </c>
      <c r="C1208" s="39" t="s">
        <v>57</v>
      </c>
      <c r="D1208" s="121">
        <v>4</v>
      </c>
      <c r="E1208" s="121">
        <v>1</v>
      </c>
      <c r="F1208" s="121">
        <v>2</v>
      </c>
      <c r="G1208" s="121">
        <v>4</v>
      </c>
      <c r="H1208" s="121">
        <v>0</v>
      </c>
      <c r="I1208" s="121">
        <v>0</v>
      </c>
      <c r="J1208" s="121">
        <v>0</v>
      </c>
      <c r="K1208" s="180">
        <v>11</v>
      </c>
      <c r="L1208" s="52"/>
    </row>
    <row r="1209" spans="1:12" x14ac:dyDescent="0.25">
      <c r="A1209" s="2">
        <v>3</v>
      </c>
      <c r="B1209" s="2" t="s">
        <v>2167</v>
      </c>
      <c r="C1209" s="28" t="s">
        <v>57</v>
      </c>
      <c r="D1209" s="118">
        <v>3</v>
      </c>
      <c r="E1209" s="118">
        <v>1</v>
      </c>
      <c r="F1209" s="118">
        <v>1</v>
      </c>
      <c r="G1209" s="118">
        <v>5</v>
      </c>
      <c r="H1209" s="118">
        <v>1</v>
      </c>
      <c r="I1209" s="118">
        <v>0</v>
      </c>
      <c r="J1209" s="150">
        <v>0</v>
      </c>
      <c r="K1209" s="131">
        <v>11</v>
      </c>
      <c r="L1209" s="52"/>
    </row>
    <row r="1210" spans="1:12" x14ac:dyDescent="0.25">
      <c r="A1210" s="2">
        <v>3</v>
      </c>
      <c r="B1210" s="2" t="s">
        <v>2398</v>
      </c>
      <c r="C1210" s="28" t="s">
        <v>59</v>
      </c>
      <c r="D1210" s="118">
        <v>2</v>
      </c>
      <c r="E1210" s="118">
        <v>2</v>
      </c>
      <c r="F1210" s="118">
        <v>3</v>
      </c>
      <c r="G1210" s="118">
        <v>2</v>
      </c>
      <c r="H1210" s="118">
        <v>0</v>
      </c>
      <c r="I1210" s="118">
        <v>2</v>
      </c>
      <c r="J1210" s="118">
        <v>0</v>
      </c>
      <c r="K1210" s="131">
        <v>11</v>
      </c>
      <c r="L1210" s="52"/>
    </row>
    <row r="1211" spans="1:12" x14ac:dyDescent="0.25">
      <c r="A1211" s="2">
        <v>3</v>
      </c>
      <c r="B1211" s="2" t="s">
        <v>1203</v>
      </c>
      <c r="C1211" s="36" t="s">
        <v>64</v>
      </c>
      <c r="D1211" s="130">
        <v>3</v>
      </c>
      <c r="E1211" s="130">
        <v>0</v>
      </c>
      <c r="F1211" s="130">
        <v>1</v>
      </c>
      <c r="G1211" s="130">
        <v>2</v>
      </c>
      <c r="H1211" s="130">
        <v>5</v>
      </c>
      <c r="I1211" s="130">
        <v>0</v>
      </c>
      <c r="J1211" s="130">
        <v>0</v>
      </c>
      <c r="K1211" s="174">
        <v>11</v>
      </c>
      <c r="L1211" s="52"/>
    </row>
    <row r="1212" spans="1:12" x14ac:dyDescent="0.25">
      <c r="A1212" s="2">
        <v>3</v>
      </c>
      <c r="B1212" s="2" t="s">
        <v>2169</v>
      </c>
      <c r="C1212" s="36" t="s">
        <v>64</v>
      </c>
      <c r="D1212" s="130">
        <v>1</v>
      </c>
      <c r="E1212" s="130">
        <v>0</v>
      </c>
      <c r="F1212" s="130">
        <v>3</v>
      </c>
      <c r="G1212" s="130">
        <v>1</v>
      </c>
      <c r="H1212" s="130">
        <v>5</v>
      </c>
      <c r="I1212" s="130">
        <v>1</v>
      </c>
      <c r="J1212" s="130">
        <v>0</v>
      </c>
      <c r="K1212" s="174">
        <v>11</v>
      </c>
      <c r="L1212" s="52"/>
    </row>
    <row r="1213" spans="1:12" ht="15.75" x14ac:dyDescent="0.25">
      <c r="A1213" s="2">
        <v>3</v>
      </c>
      <c r="B1213" s="2" t="s">
        <v>1305</v>
      </c>
      <c r="C1213" s="27" t="s">
        <v>71</v>
      </c>
      <c r="D1213" s="246">
        <v>3</v>
      </c>
      <c r="E1213" s="246">
        <v>3</v>
      </c>
      <c r="F1213" s="246">
        <v>2</v>
      </c>
      <c r="G1213" s="246">
        <v>1</v>
      </c>
      <c r="H1213" s="246">
        <v>1</v>
      </c>
      <c r="I1213" s="246">
        <v>1</v>
      </c>
      <c r="J1213" s="246">
        <v>0</v>
      </c>
      <c r="K1213" s="265">
        <v>11</v>
      </c>
      <c r="L1213" s="52"/>
    </row>
    <row r="1214" spans="1:12" ht="15.75" x14ac:dyDescent="0.25">
      <c r="A1214" s="2">
        <v>3</v>
      </c>
      <c r="B1214" s="2" t="s">
        <v>2301</v>
      </c>
      <c r="C1214" s="27" t="s">
        <v>71</v>
      </c>
      <c r="D1214" s="246">
        <v>1</v>
      </c>
      <c r="E1214" s="246">
        <v>4</v>
      </c>
      <c r="F1214" s="246">
        <v>2</v>
      </c>
      <c r="G1214" s="246">
        <v>1</v>
      </c>
      <c r="H1214" s="246">
        <v>3</v>
      </c>
      <c r="I1214" s="246">
        <v>0</v>
      </c>
      <c r="J1214" s="246">
        <v>0</v>
      </c>
      <c r="K1214" s="265">
        <v>11</v>
      </c>
      <c r="L1214" s="52"/>
    </row>
    <row r="1215" spans="1:12" x14ac:dyDescent="0.25">
      <c r="A1215" s="2">
        <v>3</v>
      </c>
      <c r="B1215" s="2" t="s">
        <v>186</v>
      </c>
      <c r="C1215" s="27" t="s">
        <v>70</v>
      </c>
      <c r="D1215" s="157">
        <v>7</v>
      </c>
      <c r="E1215" s="157">
        <v>4</v>
      </c>
      <c r="F1215" s="157">
        <v>0</v>
      </c>
      <c r="G1215" s="157">
        <v>0</v>
      </c>
      <c r="H1215" s="157">
        <v>0</v>
      </c>
      <c r="I1215" s="157">
        <v>0</v>
      </c>
      <c r="J1215" s="157">
        <v>0</v>
      </c>
      <c r="K1215" s="158">
        <v>11</v>
      </c>
      <c r="L1215" s="52"/>
    </row>
    <row r="1216" spans="1:12" x14ac:dyDescent="0.25">
      <c r="A1216" s="12">
        <v>3</v>
      </c>
      <c r="B1216" s="2" t="s">
        <v>2170</v>
      </c>
      <c r="C1216" s="25" t="s">
        <v>73</v>
      </c>
      <c r="D1216" s="120">
        <v>7</v>
      </c>
      <c r="E1216" s="120">
        <v>1</v>
      </c>
      <c r="F1216" s="120">
        <v>3</v>
      </c>
      <c r="G1216" s="120">
        <v>0</v>
      </c>
      <c r="H1216" s="120">
        <v>0</v>
      </c>
      <c r="I1216" s="120">
        <v>0</v>
      </c>
      <c r="J1216" s="120">
        <v>0</v>
      </c>
      <c r="K1216" s="155">
        <v>11</v>
      </c>
      <c r="L1216" s="52"/>
    </row>
    <row r="1217" spans="1:12" x14ac:dyDescent="0.25">
      <c r="A1217" s="2">
        <v>3</v>
      </c>
      <c r="B1217" s="2" t="s">
        <v>2168</v>
      </c>
      <c r="C1217" s="83" t="s">
        <v>83</v>
      </c>
      <c r="D1217" s="240">
        <v>2</v>
      </c>
      <c r="E1217" s="240">
        <v>2</v>
      </c>
      <c r="F1217" s="240">
        <v>7</v>
      </c>
      <c r="G1217" s="240">
        <v>0</v>
      </c>
      <c r="H1217" s="240">
        <v>0</v>
      </c>
      <c r="I1217" s="240">
        <v>0</v>
      </c>
      <c r="J1217" s="240">
        <v>0</v>
      </c>
      <c r="K1217" s="241">
        <v>11</v>
      </c>
      <c r="L1217" s="52"/>
    </row>
    <row r="1218" spans="1:12" x14ac:dyDescent="0.25">
      <c r="A1218" s="2">
        <v>3</v>
      </c>
      <c r="B1218" s="2" t="s">
        <v>2171</v>
      </c>
      <c r="C1218" s="83" t="s">
        <v>83</v>
      </c>
      <c r="D1218" s="240">
        <v>2</v>
      </c>
      <c r="E1218" s="240">
        <v>0</v>
      </c>
      <c r="F1218" s="240">
        <v>5</v>
      </c>
      <c r="G1218" s="240">
        <v>4</v>
      </c>
      <c r="H1218" s="240">
        <v>0</v>
      </c>
      <c r="I1218" s="240">
        <v>0</v>
      </c>
      <c r="J1218" s="240">
        <v>0</v>
      </c>
      <c r="K1218" s="241">
        <v>11</v>
      </c>
      <c r="L1218" s="52"/>
    </row>
    <row r="1219" spans="1:12" x14ac:dyDescent="0.25">
      <c r="A1219" s="2">
        <v>3</v>
      </c>
      <c r="B1219" s="2" t="s">
        <v>2172</v>
      </c>
      <c r="C1219" s="83" t="s">
        <v>83</v>
      </c>
      <c r="D1219" s="240">
        <v>4</v>
      </c>
      <c r="E1219" s="240">
        <v>3</v>
      </c>
      <c r="F1219" s="240">
        <v>0</v>
      </c>
      <c r="G1219" s="240">
        <v>4</v>
      </c>
      <c r="H1219" s="240">
        <v>0</v>
      </c>
      <c r="I1219" s="240">
        <v>0</v>
      </c>
      <c r="J1219" s="240">
        <v>0</v>
      </c>
      <c r="K1219" s="241">
        <v>11</v>
      </c>
      <c r="L1219" s="52"/>
    </row>
    <row r="1220" spans="1:12" x14ac:dyDescent="0.25">
      <c r="A1220" s="2">
        <v>3</v>
      </c>
      <c r="B1220" s="2" t="s">
        <v>2173</v>
      </c>
      <c r="C1220" s="27" t="s">
        <v>25</v>
      </c>
      <c r="D1220" s="43">
        <v>4</v>
      </c>
      <c r="E1220" s="43">
        <v>0</v>
      </c>
      <c r="F1220" s="43">
        <v>5</v>
      </c>
      <c r="G1220" s="43">
        <v>1</v>
      </c>
      <c r="H1220" s="43">
        <v>0</v>
      </c>
      <c r="I1220" s="43">
        <v>0</v>
      </c>
      <c r="J1220" s="43">
        <v>0</v>
      </c>
      <c r="K1220" s="113">
        <f>SUM(D1220:J1220)</f>
        <v>10</v>
      </c>
      <c r="L1220" s="52"/>
    </row>
    <row r="1221" spans="1:12" ht="15.75" x14ac:dyDescent="0.25">
      <c r="A1221" s="17">
        <v>3</v>
      </c>
      <c r="B1221" s="2" t="s">
        <v>2174</v>
      </c>
      <c r="C1221" s="27" t="s">
        <v>33</v>
      </c>
      <c r="D1221" s="157">
        <v>0</v>
      </c>
      <c r="E1221" s="157">
        <v>2</v>
      </c>
      <c r="F1221" s="157">
        <v>5</v>
      </c>
      <c r="G1221" s="157">
        <v>3</v>
      </c>
      <c r="H1221" s="157">
        <v>0</v>
      </c>
      <c r="I1221" s="157">
        <v>0</v>
      </c>
      <c r="J1221" s="157">
        <v>0</v>
      </c>
      <c r="K1221" s="158">
        <v>10</v>
      </c>
      <c r="L1221" s="52"/>
    </row>
    <row r="1222" spans="1:12" x14ac:dyDescent="0.25">
      <c r="A1222" s="2">
        <v>3</v>
      </c>
      <c r="B1222" s="2" t="s">
        <v>2399</v>
      </c>
      <c r="C1222" s="27" t="s">
        <v>55</v>
      </c>
      <c r="D1222" s="10">
        <v>0</v>
      </c>
      <c r="E1222" s="10">
        <v>0</v>
      </c>
      <c r="F1222" s="10">
        <v>3</v>
      </c>
      <c r="G1222" s="10">
        <v>3</v>
      </c>
      <c r="H1222" s="10">
        <v>3</v>
      </c>
      <c r="I1222" s="10">
        <v>1</v>
      </c>
      <c r="J1222" s="10">
        <v>0</v>
      </c>
      <c r="K1222" s="181">
        <f>SUM(D1222:J1222)</f>
        <v>10</v>
      </c>
      <c r="L1222" s="52"/>
    </row>
    <row r="1223" spans="1:12" x14ac:dyDescent="0.25">
      <c r="A1223" s="2">
        <v>3</v>
      </c>
      <c r="B1223" s="2" t="s">
        <v>2400</v>
      </c>
      <c r="C1223" s="27" t="s">
        <v>55</v>
      </c>
      <c r="D1223" s="10">
        <v>0</v>
      </c>
      <c r="E1223" s="10">
        <v>3</v>
      </c>
      <c r="F1223" s="10">
        <v>7</v>
      </c>
      <c r="G1223" s="10">
        <v>0</v>
      </c>
      <c r="H1223" s="10">
        <v>0</v>
      </c>
      <c r="I1223" s="10">
        <v>0</v>
      </c>
      <c r="J1223" s="10">
        <v>0</v>
      </c>
      <c r="K1223" s="181">
        <f>SUM(D1223:J1223)</f>
        <v>10</v>
      </c>
      <c r="L1223" s="52"/>
    </row>
    <row r="1224" spans="1:12" ht="15.75" x14ac:dyDescent="0.25">
      <c r="A1224" s="2">
        <v>3</v>
      </c>
      <c r="B1224" s="2" t="s">
        <v>2401</v>
      </c>
      <c r="C1224" s="35" t="s">
        <v>56</v>
      </c>
      <c r="D1224" s="10">
        <v>2</v>
      </c>
      <c r="E1224" s="10">
        <v>0</v>
      </c>
      <c r="F1224" s="10">
        <v>5</v>
      </c>
      <c r="G1224" s="10">
        <v>1</v>
      </c>
      <c r="H1224" s="10">
        <v>2</v>
      </c>
      <c r="I1224" s="10">
        <v>0</v>
      </c>
      <c r="J1224" s="10">
        <v>0</v>
      </c>
      <c r="K1224" s="181">
        <v>10</v>
      </c>
      <c r="L1224" s="52"/>
    </row>
    <row r="1225" spans="1:12" x14ac:dyDescent="0.25">
      <c r="A1225" s="2">
        <v>3</v>
      </c>
      <c r="B1225" s="2" t="s">
        <v>2175</v>
      </c>
      <c r="C1225" s="36" t="s">
        <v>64</v>
      </c>
      <c r="D1225" s="130">
        <v>3</v>
      </c>
      <c r="E1225" s="130">
        <v>0</v>
      </c>
      <c r="F1225" s="130">
        <v>3</v>
      </c>
      <c r="G1225" s="130">
        <v>3</v>
      </c>
      <c r="H1225" s="130">
        <v>0</v>
      </c>
      <c r="I1225" s="130">
        <v>1</v>
      </c>
      <c r="J1225" s="130">
        <v>0</v>
      </c>
      <c r="K1225" s="189">
        <v>10</v>
      </c>
      <c r="L1225" s="52"/>
    </row>
    <row r="1226" spans="1:12" ht="15.75" x14ac:dyDescent="0.25">
      <c r="A1226" s="2">
        <v>3</v>
      </c>
      <c r="B1226" s="2" t="s">
        <v>2176</v>
      </c>
      <c r="C1226" s="27" t="s">
        <v>71</v>
      </c>
      <c r="D1226" s="246">
        <v>2</v>
      </c>
      <c r="E1226" s="246">
        <v>3</v>
      </c>
      <c r="F1226" s="246">
        <v>1</v>
      </c>
      <c r="G1226" s="246">
        <v>2</v>
      </c>
      <c r="H1226" s="246">
        <v>2</v>
      </c>
      <c r="I1226" s="246">
        <v>1</v>
      </c>
      <c r="J1226" s="246">
        <v>0</v>
      </c>
      <c r="K1226" s="264">
        <v>10</v>
      </c>
      <c r="L1226" s="52"/>
    </row>
    <row r="1227" spans="1:12" ht="15.75" x14ac:dyDescent="0.25">
      <c r="A1227" s="2">
        <v>3</v>
      </c>
      <c r="B1227" s="2" t="s">
        <v>832</v>
      </c>
      <c r="C1227" s="27" t="s">
        <v>71</v>
      </c>
      <c r="D1227" s="246">
        <v>3</v>
      </c>
      <c r="E1227" s="246">
        <v>1</v>
      </c>
      <c r="F1227" s="246">
        <v>2</v>
      </c>
      <c r="G1227" s="246">
        <v>1</v>
      </c>
      <c r="H1227" s="246">
        <v>2</v>
      </c>
      <c r="I1227" s="246">
        <v>1</v>
      </c>
      <c r="J1227" s="246">
        <v>0</v>
      </c>
      <c r="K1227" s="264">
        <v>10</v>
      </c>
      <c r="L1227" s="52"/>
    </row>
    <row r="1228" spans="1:12" ht="15.75" x14ac:dyDescent="0.25">
      <c r="A1228" s="2">
        <v>3</v>
      </c>
      <c r="B1228" s="2" t="s">
        <v>1074</v>
      </c>
      <c r="C1228" s="27" t="s">
        <v>71</v>
      </c>
      <c r="D1228" s="246">
        <v>2</v>
      </c>
      <c r="E1228" s="246">
        <v>2</v>
      </c>
      <c r="F1228" s="246">
        <v>3</v>
      </c>
      <c r="G1228" s="246">
        <v>0</v>
      </c>
      <c r="H1228" s="246">
        <v>2</v>
      </c>
      <c r="I1228" s="246">
        <v>1</v>
      </c>
      <c r="J1228" s="246">
        <v>0</v>
      </c>
      <c r="K1228" s="264">
        <v>10</v>
      </c>
      <c r="L1228" s="52"/>
    </row>
    <row r="1229" spans="1:12" x14ac:dyDescent="0.25">
      <c r="A1229" s="2">
        <v>3</v>
      </c>
      <c r="B1229" s="2" t="s">
        <v>2177</v>
      </c>
      <c r="C1229" s="27" t="s">
        <v>70</v>
      </c>
      <c r="D1229" s="157">
        <v>2</v>
      </c>
      <c r="E1229" s="157">
        <v>1</v>
      </c>
      <c r="F1229" s="157">
        <v>2</v>
      </c>
      <c r="G1229" s="157">
        <v>3</v>
      </c>
      <c r="H1229" s="157">
        <v>2</v>
      </c>
      <c r="I1229" s="157">
        <v>0</v>
      </c>
      <c r="J1229" s="157">
        <v>0</v>
      </c>
      <c r="K1229" s="179">
        <v>10</v>
      </c>
      <c r="L1229" s="52"/>
    </row>
    <row r="1230" spans="1:12" ht="15.75" x14ac:dyDescent="0.25">
      <c r="A1230" s="17">
        <v>3</v>
      </c>
      <c r="B1230" s="2" t="s">
        <v>2402</v>
      </c>
      <c r="C1230" s="27" t="s">
        <v>33</v>
      </c>
      <c r="D1230" s="157">
        <v>0</v>
      </c>
      <c r="E1230" s="157">
        <v>0</v>
      </c>
      <c r="F1230" s="157">
        <v>4</v>
      </c>
      <c r="G1230" s="157">
        <v>3</v>
      </c>
      <c r="H1230" s="157">
        <v>0</v>
      </c>
      <c r="I1230" s="157">
        <v>2</v>
      </c>
      <c r="J1230" s="157">
        <v>0</v>
      </c>
      <c r="K1230" s="179">
        <v>9</v>
      </c>
      <c r="L1230" s="52"/>
    </row>
    <row r="1231" spans="1:12" x14ac:dyDescent="0.25">
      <c r="A1231" s="2">
        <v>3</v>
      </c>
      <c r="B1231" s="2" t="s">
        <v>2178</v>
      </c>
      <c r="C1231" s="28" t="s">
        <v>43</v>
      </c>
      <c r="D1231" s="118">
        <v>0</v>
      </c>
      <c r="E1231" s="118">
        <v>0</v>
      </c>
      <c r="F1231" s="118">
        <v>6</v>
      </c>
      <c r="G1231" s="118">
        <v>2</v>
      </c>
      <c r="H1231" s="118">
        <v>0</v>
      </c>
      <c r="I1231" s="118">
        <v>1</v>
      </c>
      <c r="J1231" s="118">
        <v>0</v>
      </c>
      <c r="K1231" s="180">
        <v>9</v>
      </c>
      <c r="L1231" s="52"/>
    </row>
    <row r="1232" spans="1:12" x14ac:dyDescent="0.25">
      <c r="A1232" s="2">
        <v>3</v>
      </c>
      <c r="B1232" s="2" t="s">
        <v>2179</v>
      </c>
      <c r="C1232" s="28" t="s">
        <v>51</v>
      </c>
      <c r="D1232" s="118">
        <v>3</v>
      </c>
      <c r="E1232" s="118">
        <v>0</v>
      </c>
      <c r="F1232" s="118">
        <v>4</v>
      </c>
      <c r="G1232" s="118">
        <v>0</v>
      </c>
      <c r="H1232" s="118">
        <v>1</v>
      </c>
      <c r="I1232" s="118">
        <v>1</v>
      </c>
      <c r="J1232" s="118">
        <v>0</v>
      </c>
      <c r="K1232" s="180">
        <v>9</v>
      </c>
      <c r="L1232" s="52"/>
    </row>
    <row r="1233" spans="1:12" x14ac:dyDescent="0.25">
      <c r="A1233" s="16">
        <v>3</v>
      </c>
      <c r="B1233" s="2" t="s">
        <v>2180</v>
      </c>
      <c r="C1233" s="41" t="s">
        <v>60</v>
      </c>
      <c r="D1233" s="118">
        <v>5</v>
      </c>
      <c r="E1233" s="118">
        <v>1</v>
      </c>
      <c r="F1233" s="118">
        <v>0</v>
      </c>
      <c r="G1233" s="118">
        <v>3</v>
      </c>
      <c r="H1233" s="118">
        <v>0</v>
      </c>
      <c r="I1233" s="118">
        <v>0</v>
      </c>
      <c r="J1233" s="150">
        <v>0</v>
      </c>
      <c r="K1233" s="131">
        <v>9</v>
      </c>
      <c r="L1233" s="52"/>
    </row>
    <row r="1234" spans="1:12" x14ac:dyDescent="0.25">
      <c r="A1234" s="16">
        <v>3</v>
      </c>
      <c r="B1234" s="2" t="s">
        <v>367</v>
      </c>
      <c r="C1234" s="101" t="s">
        <v>64</v>
      </c>
      <c r="D1234" s="130">
        <v>3</v>
      </c>
      <c r="E1234" s="130">
        <v>0</v>
      </c>
      <c r="F1234" s="130">
        <v>6</v>
      </c>
      <c r="G1234" s="130">
        <v>0</v>
      </c>
      <c r="H1234" s="130">
        <v>0</v>
      </c>
      <c r="I1234" s="130">
        <v>0</v>
      </c>
      <c r="J1234" s="130">
        <v>0</v>
      </c>
      <c r="K1234" s="174">
        <v>9</v>
      </c>
      <c r="L1234" s="52"/>
    </row>
    <row r="1235" spans="1:12" ht="15.75" x14ac:dyDescent="0.25">
      <c r="A1235" s="16">
        <v>3</v>
      </c>
      <c r="B1235" s="2" t="s">
        <v>2181</v>
      </c>
      <c r="C1235" s="34" t="s">
        <v>71</v>
      </c>
      <c r="D1235" s="246">
        <v>1</v>
      </c>
      <c r="E1235" s="246">
        <v>3</v>
      </c>
      <c r="F1235" s="246">
        <v>1</v>
      </c>
      <c r="G1235" s="246">
        <v>2</v>
      </c>
      <c r="H1235" s="246">
        <v>1</v>
      </c>
      <c r="I1235" s="246">
        <v>1</v>
      </c>
      <c r="J1235" s="246">
        <v>0</v>
      </c>
      <c r="K1235" s="265">
        <v>9</v>
      </c>
      <c r="L1235" s="52"/>
    </row>
    <row r="1236" spans="1:12" ht="15.75" x14ac:dyDescent="0.25">
      <c r="A1236" s="16">
        <v>3</v>
      </c>
      <c r="B1236" s="2" t="s">
        <v>2182</v>
      </c>
      <c r="C1236" s="34" t="s">
        <v>71</v>
      </c>
      <c r="D1236" s="246">
        <v>1</v>
      </c>
      <c r="E1236" s="246">
        <v>2</v>
      </c>
      <c r="F1236" s="246">
        <v>3</v>
      </c>
      <c r="G1236" s="246">
        <v>1</v>
      </c>
      <c r="H1236" s="246">
        <v>1</v>
      </c>
      <c r="I1236" s="246">
        <v>1</v>
      </c>
      <c r="J1236" s="246">
        <v>0</v>
      </c>
      <c r="K1236" s="265">
        <v>9</v>
      </c>
      <c r="L1236" s="52"/>
    </row>
    <row r="1237" spans="1:12" ht="15.75" x14ac:dyDescent="0.25">
      <c r="A1237" s="16">
        <v>3</v>
      </c>
      <c r="B1237" s="2" t="s">
        <v>2183</v>
      </c>
      <c r="C1237" s="34" t="s">
        <v>71</v>
      </c>
      <c r="D1237" s="246">
        <v>2</v>
      </c>
      <c r="E1237" s="246">
        <v>1</v>
      </c>
      <c r="F1237" s="246">
        <v>3</v>
      </c>
      <c r="G1237" s="246">
        <v>0</v>
      </c>
      <c r="H1237" s="246">
        <v>1</v>
      </c>
      <c r="I1237" s="246">
        <v>2</v>
      </c>
      <c r="J1237" s="246">
        <v>0</v>
      </c>
      <c r="K1237" s="265">
        <v>9</v>
      </c>
      <c r="L1237" s="52"/>
    </row>
    <row r="1238" spans="1:12" x14ac:dyDescent="0.25">
      <c r="A1238" s="16">
        <v>3</v>
      </c>
      <c r="B1238" s="2" t="s">
        <v>2184</v>
      </c>
      <c r="C1238" s="34" t="s">
        <v>70</v>
      </c>
      <c r="D1238" s="157">
        <v>2</v>
      </c>
      <c r="E1238" s="157">
        <v>0</v>
      </c>
      <c r="F1238" s="157">
        <v>1</v>
      </c>
      <c r="G1238" s="157">
        <v>4</v>
      </c>
      <c r="H1238" s="157">
        <v>2</v>
      </c>
      <c r="I1238" s="157">
        <v>0</v>
      </c>
      <c r="J1238" s="157">
        <v>0</v>
      </c>
      <c r="K1238" s="158">
        <v>9</v>
      </c>
      <c r="L1238" s="52"/>
    </row>
    <row r="1239" spans="1:12" x14ac:dyDescent="0.25">
      <c r="A1239" s="16">
        <v>3</v>
      </c>
      <c r="B1239" s="2" t="s">
        <v>2185</v>
      </c>
      <c r="C1239" s="34" t="s">
        <v>37</v>
      </c>
      <c r="D1239" s="10">
        <v>8</v>
      </c>
      <c r="E1239" s="10">
        <v>0</v>
      </c>
      <c r="F1239" s="10">
        <v>0</v>
      </c>
      <c r="G1239" s="10">
        <v>0</v>
      </c>
      <c r="H1239" s="10">
        <v>0</v>
      </c>
      <c r="I1239" s="10">
        <v>0</v>
      </c>
      <c r="J1239" s="10">
        <v>0</v>
      </c>
      <c r="K1239" s="132">
        <v>8</v>
      </c>
      <c r="L1239" s="52"/>
    </row>
    <row r="1240" spans="1:12" x14ac:dyDescent="0.25">
      <c r="A1240" s="16">
        <v>3</v>
      </c>
      <c r="B1240" s="2" t="s">
        <v>2186</v>
      </c>
      <c r="C1240" s="34" t="s">
        <v>37</v>
      </c>
      <c r="D1240" s="10">
        <v>6</v>
      </c>
      <c r="E1240" s="10">
        <v>0</v>
      </c>
      <c r="F1240" s="10">
        <v>2</v>
      </c>
      <c r="G1240" s="10">
        <v>0</v>
      </c>
      <c r="H1240" s="10">
        <v>0</v>
      </c>
      <c r="I1240" s="10">
        <v>0</v>
      </c>
      <c r="J1240" s="10">
        <v>0</v>
      </c>
      <c r="K1240" s="132">
        <v>8</v>
      </c>
      <c r="L1240" s="52"/>
    </row>
    <row r="1241" spans="1:12" x14ac:dyDescent="0.25">
      <c r="A1241" s="16">
        <v>3</v>
      </c>
      <c r="B1241" s="2" t="s">
        <v>2187</v>
      </c>
      <c r="C1241" s="41" t="s">
        <v>60</v>
      </c>
      <c r="D1241" s="118">
        <v>2</v>
      </c>
      <c r="E1241" s="118">
        <v>0</v>
      </c>
      <c r="F1241" s="118">
        <v>4</v>
      </c>
      <c r="G1241" s="118">
        <v>2</v>
      </c>
      <c r="H1241" s="118">
        <v>0</v>
      </c>
      <c r="I1241" s="118">
        <v>0</v>
      </c>
      <c r="J1241" s="118">
        <v>0</v>
      </c>
      <c r="K1241" s="131">
        <v>8</v>
      </c>
      <c r="L1241" s="52"/>
    </row>
    <row r="1242" spans="1:12" ht="15.75" x14ac:dyDescent="0.25">
      <c r="A1242" s="16">
        <v>3</v>
      </c>
      <c r="B1242" s="2" t="s">
        <v>2403</v>
      </c>
      <c r="C1242" s="34" t="s">
        <v>71</v>
      </c>
      <c r="D1242" s="246">
        <v>0</v>
      </c>
      <c r="E1242" s="246">
        <v>2</v>
      </c>
      <c r="F1242" s="246">
        <v>3</v>
      </c>
      <c r="G1242" s="246">
        <v>1</v>
      </c>
      <c r="H1242" s="246">
        <v>2</v>
      </c>
      <c r="I1242" s="246">
        <v>0</v>
      </c>
      <c r="J1242" s="246">
        <v>0</v>
      </c>
      <c r="K1242" s="265">
        <v>8</v>
      </c>
      <c r="L1242" s="52"/>
    </row>
    <row r="1243" spans="1:12" x14ac:dyDescent="0.25">
      <c r="A1243" s="57">
        <v>3</v>
      </c>
      <c r="B1243" s="2" t="s">
        <v>2188</v>
      </c>
      <c r="C1243" s="93" t="s">
        <v>73</v>
      </c>
      <c r="D1243" s="120">
        <v>5</v>
      </c>
      <c r="E1243" s="120">
        <v>0</v>
      </c>
      <c r="F1243" s="120">
        <v>1</v>
      </c>
      <c r="G1243" s="120">
        <v>0</v>
      </c>
      <c r="H1243" s="120">
        <v>0</v>
      </c>
      <c r="I1243" s="120">
        <v>2</v>
      </c>
      <c r="J1243" s="120">
        <v>0</v>
      </c>
      <c r="K1243" s="155">
        <v>8</v>
      </c>
      <c r="L1243" s="52"/>
    </row>
    <row r="1244" spans="1:12" x14ac:dyDescent="0.25">
      <c r="A1244" s="16">
        <v>3</v>
      </c>
      <c r="B1244" s="2" t="s">
        <v>2189</v>
      </c>
      <c r="C1244" s="108" t="s">
        <v>83</v>
      </c>
      <c r="D1244" s="240">
        <v>4</v>
      </c>
      <c r="E1244" s="240">
        <v>0</v>
      </c>
      <c r="F1244" s="240">
        <v>2</v>
      </c>
      <c r="G1244" s="240">
        <v>0</v>
      </c>
      <c r="H1244" s="240">
        <v>2</v>
      </c>
      <c r="I1244" s="240">
        <v>0</v>
      </c>
      <c r="J1244" s="240">
        <v>0</v>
      </c>
      <c r="K1244" s="241">
        <v>8</v>
      </c>
      <c r="L1244" s="52"/>
    </row>
    <row r="1245" spans="1:12" x14ac:dyDescent="0.25">
      <c r="A1245" s="16">
        <v>3</v>
      </c>
      <c r="B1245" s="2" t="s">
        <v>2190</v>
      </c>
      <c r="C1245" s="34" t="s">
        <v>25</v>
      </c>
      <c r="D1245" s="43">
        <v>0</v>
      </c>
      <c r="E1245" s="43">
        <v>0</v>
      </c>
      <c r="F1245" s="43">
        <v>5</v>
      </c>
      <c r="G1245" s="43">
        <v>0</v>
      </c>
      <c r="H1245" s="43">
        <v>0</v>
      </c>
      <c r="I1245" s="43">
        <v>2</v>
      </c>
      <c r="J1245" s="43">
        <v>0</v>
      </c>
      <c r="K1245" s="113">
        <f>SUM(D1245:J1245)</f>
        <v>7</v>
      </c>
      <c r="L1245" s="52"/>
    </row>
    <row r="1246" spans="1:12" x14ac:dyDescent="0.25">
      <c r="A1246" s="16">
        <v>3</v>
      </c>
      <c r="B1246" s="2" t="s">
        <v>2191</v>
      </c>
      <c r="C1246" s="34" t="s">
        <v>25</v>
      </c>
      <c r="D1246" s="43">
        <v>1</v>
      </c>
      <c r="E1246" s="43">
        <v>0</v>
      </c>
      <c r="F1246" s="43">
        <v>2</v>
      </c>
      <c r="G1246" s="43">
        <v>1</v>
      </c>
      <c r="H1246" s="43">
        <v>3</v>
      </c>
      <c r="I1246" s="43">
        <v>0</v>
      </c>
      <c r="J1246" s="43">
        <v>0</v>
      </c>
      <c r="K1246" s="113">
        <f>SUM(D1246:J1246)</f>
        <v>7</v>
      </c>
      <c r="L1246" s="52"/>
    </row>
    <row r="1247" spans="1:12" x14ac:dyDescent="0.25">
      <c r="A1247" s="16">
        <v>3</v>
      </c>
      <c r="B1247" s="2" t="s">
        <v>2192</v>
      </c>
      <c r="C1247" s="34" t="s">
        <v>55</v>
      </c>
      <c r="D1247" s="10">
        <v>0</v>
      </c>
      <c r="E1247" s="10">
        <v>0</v>
      </c>
      <c r="F1247" s="10">
        <v>4</v>
      </c>
      <c r="G1247" s="10">
        <v>3</v>
      </c>
      <c r="H1247" s="10">
        <v>0</v>
      </c>
      <c r="I1247" s="10">
        <v>0</v>
      </c>
      <c r="J1247" s="10">
        <v>0</v>
      </c>
      <c r="K1247" s="132">
        <f>SUM(D1247:J1247)</f>
        <v>7</v>
      </c>
      <c r="L1247" s="52"/>
    </row>
    <row r="1248" spans="1:12" ht="15.75" x14ac:dyDescent="0.25">
      <c r="A1248" s="16">
        <v>3</v>
      </c>
      <c r="B1248" s="2" t="s">
        <v>2193</v>
      </c>
      <c r="C1248" s="34" t="s">
        <v>71</v>
      </c>
      <c r="D1248" s="246">
        <v>0</v>
      </c>
      <c r="E1248" s="246">
        <v>1</v>
      </c>
      <c r="F1248" s="246">
        <v>2</v>
      </c>
      <c r="G1248" s="246">
        <v>2</v>
      </c>
      <c r="H1248" s="246">
        <v>1</v>
      </c>
      <c r="I1248" s="246">
        <v>1</v>
      </c>
      <c r="J1248" s="246">
        <v>0</v>
      </c>
      <c r="K1248" s="265">
        <v>7</v>
      </c>
      <c r="L1248" s="52"/>
    </row>
    <row r="1249" spans="1:12" ht="15.75" x14ac:dyDescent="0.25">
      <c r="A1249" s="16">
        <v>3</v>
      </c>
      <c r="B1249" s="2" t="s">
        <v>2194</v>
      </c>
      <c r="C1249" s="34" t="s">
        <v>71</v>
      </c>
      <c r="D1249" s="246">
        <v>0</v>
      </c>
      <c r="E1249" s="246">
        <v>1</v>
      </c>
      <c r="F1249" s="246">
        <v>3</v>
      </c>
      <c r="G1249" s="246">
        <v>1</v>
      </c>
      <c r="H1249" s="246">
        <v>1</v>
      </c>
      <c r="I1249" s="246">
        <v>1</v>
      </c>
      <c r="J1249" s="246">
        <v>0</v>
      </c>
      <c r="K1249" s="265">
        <v>7</v>
      </c>
      <c r="L1249" s="52"/>
    </row>
    <row r="1250" spans="1:12" x14ac:dyDescent="0.25">
      <c r="A1250" s="14">
        <v>3</v>
      </c>
      <c r="B1250" s="2" t="s">
        <v>2195</v>
      </c>
      <c r="C1250" s="41" t="s">
        <v>11</v>
      </c>
      <c r="D1250" s="119">
        <v>0</v>
      </c>
      <c r="E1250" s="119">
        <v>0</v>
      </c>
      <c r="F1250" s="119">
        <v>0</v>
      </c>
      <c r="G1250" s="119">
        <v>0</v>
      </c>
      <c r="H1250" s="119">
        <v>0</v>
      </c>
      <c r="I1250" s="119">
        <v>0</v>
      </c>
      <c r="J1250" s="119">
        <v>7</v>
      </c>
      <c r="K1250" s="171">
        <f>SUM(D1250:J1250)</f>
        <v>7</v>
      </c>
      <c r="L1250" s="52"/>
    </row>
    <row r="1251" spans="1:12" x14ac:dyDescent="0.25">
      <c r="A1251" s="57">
        <v>3</v>
      </c>
      <c r="B1251" s="2" t="s">
        <v>2404</v>
      </c>
      <c r="C1251" s="93" t="s">
        <v>73</v>
      </c>
      <c r="D1251" s="120">
        <v>0</v>
      </c>
      <c r="E1251" s="120">
        <v>0</v>
      </c>
      <c r="F1251" s="120">
        <v>6</v>
      </c>
      <c r="G1251" s="120">
        <v>0</v>
      </c>
      <c r="H1251" s="120">
        <v>1</v>
      </c>
      <c r="I1251" s="120">
        <v>0</v>
      </c>
      <c r="J1251" s="120">
        <v>0</v>
      </c>
      <c r="K1251" s="155">
        <v>7</v>
      </c>
      <c r="L1251" s="52"/>
    </row>
    <row r="1252" spans="1:12" x14ac:dyDescent="0.25">
      <c r="A1252" s="16">
        <v>3</v>
      </c>
      <c r="B1252" s="2" t="s">
        <v>2196</v>
      </c>
      <c r="C1252" s="108" t="s">
        <v>83</v>
      </c>
      <c r="D1252" s="240">
        <v>4</v>
      </c>
      <c r="E1252" s="240">
        <v>0</v>
      </c>
      <c r="F1252" s="240">
        <v>2</v>
      </c>
      <c r="G1252" s="240">
        <v>0</v>
      </c>
      <c r="H1252" s="240">
        <v>0</v>
      </c>
      <c r="I1252" s="240">
        <v>1</v>
      </c>
      <c r="J1252" s="240">
        <v>0</v>
      </c>
      <c r="K1252" s="241">
        <v>7</v>
      </c>
      <c r="L1252" s="52"/>
    </row>
    <row r="1253" spans="1:12" ht="15.75" x14ac:dyDescent="0.25">
      <c r="A1253" s="73">
        <v>3</v>
      </c>
      <c r="B1253" s="2" t="s">
        <v>2197</v>
      </c>
      <c r="C1253" s="34" t="s">
        <v>33</v>
      </c>
      <c r="D1253" s="157">
        <v>2</v>
      </c>
      <c r="E1253" s="157">
        <v>2</v>
      </c>
      <c r="F1253" s="157">
        <v>0</v>
      </c>
      <c r="G1253" s="157">
        <v>0</v>
      </c>
      <c r="H1253" s="157">
        <v>1</v>
      </c>
      <c r="I1253" s="157">
        <v>1</v>
      </c>
      <c r="J1253" s="157">
        <v>0</v>
      </c>
      <c r="K1253" s="158">
        <v>6</v>
      </c>
      <c r="L1253" s="52"/>
    </row>
    <row r="1254" spans="1:12" x14ac:dyDescent="0.25">
      <c r="A1254" s="16">
        <v>3</v>
      </c>
      <c r="B1254" s="2" t="s">
        <v>2198</v>
      </c>
      <c r="C1254" s="34" t="s">
        <v>37</v>
      </c>
      <c r="D1254" s="10">
        <v>4</v>
      </c>
      <c r="E1254" s="10">
        <v>0</v>
      </c>
      <c r="F1254" s="10">
        <v>2</v>
      </c>
      <c r="G1254" s="10">
        <v>0</v>
      </c>
      <c r="H1254" s="10">
        <v>0</v>
      </c>
      <c r="I1254" s="10">
        <v>0</v>
      </c>
      <c r="J1254" s="10">
        <v>0</v>
      </c>
      <c r="K1254" s="132">
        <v>6</v>
      </c>
      <c r="L1254" s="52"/>
    </row>
    <row r="1255" spans="1:12" ht="15.75" x14ac:dyDescent="0.25">
      <c r="A1255" s="16">
        <v>3</v>
      </c>
      <c r="B1255" s="2" t="s">
        <v>2199</v>
      </c>
      <c r="C1255" s="34" t="s">
        <v>71</v>
      </c>
      <c r="D1255" s="246">
        <v>0</v>
      </c>
      <c r="E1255" s="246">
        <v>2</v>
      </c>
      <c r="F1255" s="246">
        <v>1</v>
      </c>
      <c r="G1255" s="246">
        <v>2</v>
      </c>
      <c r="H1255" s="246">
        <v>1</v>
      </c>
      <c r="I1255" s="246">
        <v>0</v>
      </c>
      <c r="J1255" s="246">
        <v>0</v>
      </c>
      <c r="K1255" s="265">
        <v>6</v>
      </c>
      <c r="L1255" s="52"/>
    </row>
    <row r="1256" spans="1:12" ht="15.75" x14ac:dyDescent="0.25">
      <c r="A1256" s="16">
        <v>3</v>
      </c>
      <c r="B1256" s="2" t="s">
        <v>2200</v>
      </c>
      <c r="C1256" s="34" t="s">
        <v>71</v>
      </c>
      <c r="D1256" s="246">
        <v>0</v>
      </c>
      <c r="E1256" s="246">
        <v>1</v>
      </c>
      <c r="F1256" s="246">
        <v>1</v>
      </c>
      <c r="G1256" s="246">
        <v>3</v>
      </c>
      <c r="H1256" s="246">
        <v>1</v>
      </c>
      <c r="I1256" s="246">
        <v>0</v>
      </c>
      <c r="J1256" s="246">
        <v>0</v>
      </c>
      <c r="K1256" s="265">
        <v>6</v>
      </c>
      <c r="L1256" s="52"/>
    </row>
    <row r="1257" spans="1:12" ht="15.75" x14ac:dyDescent="0.25">
      <c r="A1257" s="16">
        <v>3</v>
      </c>
      <c r="B1257" s="2" t="s">
        <v>2201</v>
      </c>
      <c r="C1257" s="34" t="s">
        <v>71</v>
      </c>
      <c r="D1257" s="246">
        <v>1</v>
      </c>
      <c r="E1257" s="246">
        <v>3</v>
      </c>
      <c r="F1257" s="246">
        <v>1</v>
      </c>
      <c r="G1257" s="246">
        <v>1</v>
      </c>
      <c r="H1257" s="246">
        <v>1</v>
      </c>
      <c r="I1257" s="246">
        <v>0</v>
      </c>
      <c r="J1257" s="246">
        <v>0</v>
      </c>
      <c r="K1257" s="265">
        <v>6</v>
      </c>
      <c r="L1257" s="52"/>
    </row>
    <row r="1258" spans="1:12" x14ac:dyDescent="0.25">
      <c r="A1258" s="16">
        <v>3</v>
      </c>
      <c r="B1258" s="2" t="s">
        <v>365</v>
      </c>
      <c r="C1258" s="34" t="s">
        <v>37</v>
      </c>
      <c r="D1258" s="10">
        <v>5</v>
      </c>
      <c r="E1258" s="10">
        <v>0</v>
      </c>
      <c r="F1258" s="10">
        <v>0</v>
      </c>
      <c r="G1258" s="10">
        <v>0</v>
      </c>
      <c r="H1258" s="10">
        <v>0</v>
      </c>
      <c r="I1258" s="10">
        <v>0</v>
      </c>
      <c r="J1258" s="10">
        <v>0</v>
      </c>
      <c r="K1258" s="132">
        <v>5</v>
      </c>
      <c r="L1258" s="52"/>
    </row>
    <row r="1259" spans="1:12" x14ac:dyDescent="0.25">
      <c r="A1259" s="16">
        <v>3</v>
      </c>
      <c r="B1259" s="2" t="s">
        <v>2202</v>
      </c>
      <c r="C1259" s="41" t="s">
        <v>43</v>
      </c>
      <c r="D1259" s="118">
        <v>0</v>
      </c>
      <c r="E1259" s="118">
        <v>1</v>
      </c>
      <c r="F1259" s="118">
        <v>2</v>
      </c>
      <c r="G1259" s="118">
        <v>0</v>
      </c>
      <c r="H1259" s="118">
        <v>0</v>
      </c>
      <c r="I1259" s="118">
        <v>2</v>
      </c>
      <c r="J1259" s="118">
        <v>0</v>
      </c>
      <c r="K1259" s="131">
        <v>5</v>
      </c>
      <c r="L1259" s="52"/>
    </row>
    <row r="1260" spans="1:12" ht="15.75" x14ac:dyDescent="0.25">
      <c r="A1260" s="73">
        <v>3</v>
      </c>
      <c r="B1260" s="2" t="s">
        <v>2203</v>
      </c>
      <c r="C1260" s="34" t="s">
        <v>33</v>
      </c>
      <c r="D1260" s="157">
        <v>0</v>
      </c>
      <c r="E1260" s="157">
        <v>0</v>
      </c>
      <c r="F1260" s="157">
        <v>3</v>
      </c>
      <c r="G1260" s="157">
        <v>0</v>
      </c>
      <c r="H1260" s="157">
        <v>0</v>
      </c>
      <c r="I1260" s="157">
        <v>1</v>
      </c>
      <c r="J1260" s="157">
        <v>0</v>
      </c>
      <c r="K1260" s="158">
        <v>4</v>
      </c>
      <c r="L1260" s="52"/>
    </row>
    <row r="1261" spans="1:12" x14ac:dyDescent="0.25">
      <c r="A1261" s="16">
        <v>3</v>
      </c>
      <c r="B1261" s="2" t="s">
        <v>2204</v>
      </c>
      <c r="C1261" s="34" t="s">
        <v>37</v>
      </c>
      <c r="D1261" s="10">
        <v>4</v>
      </c>
      <c r="E1261" s="10">
        <v>0</v>
      </c>
      <c r="F1261" s="10">
        <v>0</v>
      </c>
      <c r="G1261" s="10">
        <v>0</v>
      </c>
      <c r="H1261" s="10">
        <v>0</v>
      </c>
      <c r="I1261" s="10">
        <v>0</v>
      </c>
      <c r="J1261" s="10">
        <v>0</v>
      </c>
      <c r="K1261" s="132">
        <v>4</v>
      </c>
      <c r="L1261" s="52"/>
    </row>
    <row r="1262" spans="1:12" x14ac:dyDescent="0.25">
      <c r="A1262" s="16">
        <v>3</v>
      </c>
      <c r="B1262" s="2" t="s">
        <v>2205</v>
      </c>
      <c r="C1262" s="34" t="s">
        <v>37</v>
      </c>
      <c r="D1262" s="10">
        <v>3</v>
      </c>
      <c r="E1262" s="10">
        <v>0</v>
      </c>
      <c r="F1262" s="10">
        <v>1</v>
      </c>
      <c r="G1262" s="10">
        <v>0</v>
      </c>
      <c r="H1262" s="10">
        <v>0</v>
      </c>
      <c r="I1262" s="10">
        <v>0</v>
      </c>
      <c r="J1262" s="10">
        <v>0</v>
      </c>
      <c r="K1262" s="132">
        <v>4</v>
      </c>
      <c r="L1262" s="52"/>
    </row>
    <row r="1263" spans="1:12" x14ac:dyDescent="0.25">
      <c r="A1263" s="16">
        <v>3</v>
      </c>
      <c r="B1263" s="2" t="s">
        <v>2206</v>
      </c>
      <c r="C1263" s="101" t="s">
        <v>64</v>
      </c>
      <c r="D1263" s="130">
        <v>1</v>
      </c>
      <c r="E1263" s="130">
        <v>0</v>
      </c>
      <c r="F1263" s="130">
        <v>3</v>
      </c>
      <c r="G1263" s="130">
        <v>0</v>
      </c>
      <c r="H1263" s="130">
        <v>0</v>
      </c>
      <c r="I1263" s="130">
        <v>0</v>
      </c>
      <c r="J1263" s="130">
        <v>0</v>
      </c>
      <c r="K1263" s="174">
        <v>4</v>
      </c>
      <c r="L1263" s="52"/>
    </row>
    <row r="1264" spans="1:12" ht="15.75" x14ac:dyDescent="0.25">
      <c r="A1264" s="16">
        <v>3</v>
      </c>
      <c r="B1264" s="2" t="s">
        <v>2405</v>
      </c>
      <c r="C1264" s="34" t="s">
        <v>71</v>
      </c>
      <c r="D1264" s="246">
        <v>0</v>
      </c>
      <c r="E1264" s="246">
        <v>2</v>
      </c>
      <c r="F1264" s="246">
        <v>1</v>
      </c>
      <c r="G1264" s="246">
        <v>1</v>
      </c>
      <c r="H1264" s="246">
        <v>0</v>
      </c>
      <c r="I1264" s="246">
        <v>1</v>
      </c>
      <c r="J1264" s="246">
        <v>0</v>
      </c>
      <c r="K1264" s="265">
        <v>4</v>
      </c>
      <c r="L1264" s="52"/>
    </row>
    <row r="1265" spans="1:12" x14ac:dyDescent="0.25">
      <c r="A1265" s="14">
        <v>3</v>
      </c>
      <c r="B1265" s="2" t="s">
        <v>2207</v>
      </c>
      <c r="C1265" s="28" t="s">
        <v>11</v>
      </c>
      <c r="D1265" s="119">
        <v>0</v>
      </c>
      <c r="E1265" s="119">
        <v>0</v>
      </c>
      <c r="F1265" s="119">
        <v>0</v>
      </c>
      <c r="G1265" s="119">
        <v>0</v>
      </c>
      <c r="H1265" s="119">
        <v>0</v>
      </c>
      <c r="I1265" s="119">
        <v>0</v>
      </c>
      <c r="J1265" s="119">
        <v>4</v>
      </c>
      <c r="K1265" s="171">
        <f>SUM(D1265:J1265)</f>
        <v>4</v>
      </c>
      <c r="L1265" s="52"/>
    </row>
    <row r="1266" spans="1:12" ht="15.75" x14ac:dyDescent="0.25">
      <c r="A1266" s="16">
        <v>3</v>
      </c>
      <c r="B1266" s="2" t="s">
        <v>2208</v>
      </c>
      <c r="C1266" s="27" t="s">
        <v>71</v>
      </c>
      <c r="D1266" s="246">
        <v>0</v>
      </c>
      <c r="E1266" s="246">
        <v>1</v>
      </c>
      <c r="F1266" s="246">
        <v>1</v>
      </c>
      <c r="G1266" s="246">
        <v>1</v>
      </c>
      <c r="H1266" s="246">
        <v>0</v>
      </c>
      <c r="I1266" s="246">
        <v>0</v>
      </c>
      <c r="J1266" s="246">
        <v>0</v>
      </c>
      <c r="K1266" s="265">
        <v>3</v>
      </c>
      <c r="L1266" s="52"/>
    </row>
    <row r="1267" spans="1:12" x14ac:dyDescent="0.25">
      <c r="A1267" s="57">
        <v>3</v>
      </c>
      <c r="B1267" s="2" t="s">
        <v>2209</v>
      </c>
      <c r="C1267" s="25" t="s">
        <v>73</v>
      </c>
      <c r="D1267" s="120">
        <v>3</v>
      </c>
      <c r="E1267" s="120">
        <v>0</v>
      </c>
      <c r="F1267" s="120">
        <v>0</v>
      </c>
      <c r="G1267" s="120">
        <v>0</v>
      </c>
      <c r="H1267" s="120">
        <v>0</v>
      </c>
      <c r="I1267" s="120">
        <v>0</v>
      </c>
      <c r="J1267" s="120">
        <v>0</v>
      </c>
      <c r="K1267" s="155">
        <f>SUM(D1267:J1267)</f>
        <v>3</v>
      </c>
      <c r="L1267" s="52"/>
    </row>
    <row r="1268" spans="1:12" x14ac:dyDescent="0.25">
      <c r="A1268" s="16">
        <v>3</v>
      </c>
      <c r="B1268" s="2" t="s">
        <v>1244</v>
      </c>
      <c r="C1268" s="36" t="s">
        <v>64</v>
      </c>
      <c r="D1268" s="238">
        <v>0</v>
      </c>
      <c r="E1268" s="238">
        <v>0</v>
      </c>
      <c r="F1268" s="238">
        <v>0</v>
      </c>
      <c r="G1268" s="238">
        <v>0</v>
      </c>
      <c r="H1268" s="238">
        <v>0</v>
      </c>
      <c r="I1268" s="238">
        <v>2</v>
      </c>
      <c r="J1268" s="238">
        <v>0</v>
      </c>
      <c r="K1268" s="174">
        <v>2</v>
      </c>
      <c r="L1268" s="52"/>
    </row>
    <row r="1269" spans="1:12" ht="15.75" x14ac:dyDescent="0.25">
      <c r="A1269" s="73">
        <v>3</v>
      </c>
      <c r="B1269" s="2" t="s">
        <v>2210</v>
      </c>
      <c r="C1269" s="27" t="s">
        <v>33</v>
      </c>
      <c r="D1269" s="157">
        <v>1</v>
      </c>
      <c r="E1269" s="157">
        <v>0</v>
      </c>
      <c r="F1269" s="157">
        <v>0</v>
      </c>
      <c r="G1269" s="157">
        <v>0</v>
      </c>
      <c r="H1269" s="157">
        <v>0</v>
      </c>
      <c r="I1269" s="157">
        <v>0</v>
      </c>
      <c r="J1269" s="157">
        <v>0</v>
      </c>
      <c r="K1269" s="158">
        <v>1</v>
      </c>
      <c r="L1269" s="52"/>
    </row>
    <row r="1270" spans="1:12" x14ac:dyDescent="0.25">
      <c r="A1270" s="16">
        <v>3</v>
      </c>
      <c r="B1270" s="2" t="s">
        <v>2211</v>
      </c>
      <c r="C1270" s="27" t="s">
        <v>37</v>
      </c>
      <c r="D1270" s="10">
        <v>0</v>
      </c>
      <c r="E1270" s="10">
        <v>0</v>
      </c>
      <c r="F1270" s="10">
        <v>0</v>
      </c>
      <c r="G1270" s="10">
        <v>0</v>
      </c>
      <c r="H1270" s="10">
        <v>0</v>
      </c>
      <c r="I1270" s="10">
        <v>0</v>
      </c>
      <c r="J1270" s="10">
        <v>0</v>
      </c>
      <c r="K1270" s="132">
        <v>0</v>
      </c>
      <c r="L1270" s="52"/>
    </row>
    <row r="1271" spans="1:12" x14ac:dyDescent="0.25">
      <c r="A1271" s="16">
        <v>3</v>
      </c>
      <c r="B1271" s="2" t="s">
        <v>563</v>
      </c>
      <c r="C1271" s="27" t="s">
        <v>37</v>
      </c>
      <c r="D1271" s="10">
        <v>0</v>
      </c>
      <c r="E1271" s="10">
        <v>0</v>
      </c>
      <c r="F1271" s="10">
        <v>0</v>
      </c>
      <c r="G1271" s="10">
        <v>0</v>
      </c>
      <c r="H1271" s="10">
        <v>0</v>
      </c>
      <c r="I1271" s="10">
        <v>0</v>
      </c>
      <c r="J1271" s="10">
        <v>0</v>
      </c>
      <c r="K1271" s="132">
        <v>0</v>
      </c>
      <c r="L1271" s="52"/>
    </row>
    <row r="1272" spans="1:12" x14ac:dyDescent="0.25">
      <c r="A1272" s="16">
        <v>3</v>
      </c>
      <c r="B1272" s="2" t="s">
        <v>2212</v>
      </c>
      <c r="C1272" s="28" t="s">
        <v>57</v>
      </c>
      <c r="D1272" s="118">
        <v>0</v>
      </c>
      <c r="E1272" s="118">
        <v>0</v>
      </c>
      <c r="F1272" s="118">
        <v>0</v>
      </c>
      <c r="G1272" s="118">
        <v>0</v>
      </c>
      <c r="H1272" s="118">
        <v>0</v>
      </c>
      <c r="I1272" s="118">
        <v>0</v>
      </c>
      <c r="J1272" s="118">
        <v>0</v>
      </c>
      <c r="K1272" s="131">
        <v>0</v>
      </c>
      <c r="L1272" s="52"/>
    </row>
    <row r="1273" spans="1:12" x14ac:dyDescent="0.25">
      <c r="A1273" s="16">
        <v>3</v>
      </c>
      <c r="B1273" s="2" t="s">
        <v>2406</v>
      </c>
      <c r="C1273" s="36" t="s">
        <v>64</v>
      </c>
      <c r="D1273" s="130">
        <v>4</v>
      </c>
      <c r="E1273" s="130">
        <v>4</v>
      </c>
      <c r="F1273" s="130">
        <v>4</v>
      </c>
      <c r="G1273" s="130">
        <v>4</v>
      </c>
      <c r="H1273" s="130">
        <v>5</v>
      </c>
      <c r="I1273" s="130">
        <v>3</v>
      </c>
      <c r="J1273" s="130">
        <v>0</v>
      </c>
      <c r="K1273" s="174">
        <v>0</v>
      </c>
      <c r="L1273" s="52"/>
    </row>
    <row r="1274" spans="1:12" x14ac:dyDescent="0.25">
      <c r="A1274" s="14">
        <v>3</v>
      </c>
      <c r="B1274" s="2" t="s">
        <v>2213</v>
      </c>
      <c r="C1274" s="41" t="s">
        <v>11</v>
      </c>
      <c r="D1274" s="119">
        <v>0</v>
      </c>
      <c r="E1274" s="119">
        <v>0</v>
      </c>
      <c r="F1274" s="119">
        <v>0</v>
      </c>
      <c r="G1274" s="119">
        <v>0</v>
      </c>
      <c r="H1274" s="119">
        <v>0</v>
      </c>
      <c r="I1274" s="119">
        <v>0</v>
      </c>
      <c r="J1274" s="119">
        <v>0</v>
      </c>
      <c r="K1274" s="171">
        <f>SUM(D1274:J1274)</f>
        <v>0</v>
      </c>
      <c r="L1274" s="52"/>
    </row>
  </sheetData>
  <autoFilter ref="A2:K1274">
    <sortState ref="A3:O1277">
      <sortCondition descending="1" ref="K2:K1276"/>
    </sortState>
  </autoFilter>
  <mergeCells count="1">
    <mergeCell ref="D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9"/>
  <sheetViews>
    <sheetView tabSelected="1" topLeftCell="A1432" workbookViewId="0">
      <selection activeCell="B257" sqref="B257"/>
    </sheetView>
  </sheetViews>
  <sheetFormatPr defaultRowHeight="15" x14ac:dyDescent="0.25"/>
  <cols>
    <col min="2" max="2" width="22.140625" style="1" customWidth="1"/>
    <col min="3" max="3" width="42.5703125" customWidth="1"/>
    <col min="12" max="12" width="12.7109375" customWidth="1"/>
  </cols>
  <sheetData>
    <row r="1" spans="1:14" ht="15.75" x14ac:dyDescent="0.25">
      <c r="A1" s="143"/>
      <c r="B1" s="143"/>
      <c r="C1" s="143"/>
      <c r="D1" s="267" t="s">
        <v>1</v>
      </c>
      <c r="E1" s="268"/>
      <c r="F1" s="268"/>
      <c r="G1" s="268"/>
      <c r="H1" s="268"/>
      <c r="I1" s="268"/>
      <c r="J1" s="269"/>
      <c r="K1" s="143"/>
      <c r="L1" s="52"/>
    </row>
    <row r="2" spans="1:14" ht="15.75" x14ac:dyDescent="0.25">
      <c r="A2" s="144" t="s">
        <v>10</v>
      </c>
      <c r="B2" s="144" t="s">
        <v>1299</v>
      </c>
      <c r="C2" s="144" t="s">
        <v>0</v>
      </c>
      <c r="D2" s="145" t="s">
        <v>3</v>
      </c>
      <c r="E2" s="145" t="s">
        <v>4</v>
      </c>
      <c r="F2" s="145" t="s">
        <v>5</v>
      </c>
      <c r="G2" s="145" t="s">
        <v>6</v>
      </c>
      <c r="H2" s="145" t="s">
        <v>7</v>
      </c>
      <c r="I2" s="146" t="s">
        <v>8</v>
      </c>
      <c r="J2" s="147" t="s">
        <v>9</v>
      </c>
      <c r="K2" s="148" t="s">
        <v>2</v>
      </c>
      <c r="L2" s="149" t="s">
        <v>86</v>
      </c>
    </row>
    <row r="3" spans="1:14" x14ac:dyDescent="0.25">
      <c r="A3" s="118">
        <v>4</v>
      </c>
      <c r="B3" s="118" t="s">
        <v>90</v>
      </c>
      <c r="C3" s="118" t="s">
        <v>44</v>
      </c>
      <c r="D3" s="118">
        <v>10</v>
      </c>
      <c r="E3" s="118">
        <v>7</v>
      </c>
      <c r="F3" s="118">
        <v>8</v>
      </c>
      <c r="G3" s="118">
        <v>10</v>
      </c>
      <c r="H3" s="118">
        <v>10</v>
      </c>
      <c r="I3" s="118">
        <v>10</v>
      </c>
      <c r="J3" s="150">
        <v>10</v>
      </c>
      <c r="K3" s="131">
        <v>65</v>
      </c>
      <c r="L3" s="151" t="s">
        <v>87</v>
      </c>
    </row>
    <row r="4" spans="1:14" x14ac:dyDescent="0.25">
      <c r="A4" s="118">
        <v>4</v>
      </c>
      <c r="B4" s="118" t="s">
        <v>2407</v>
      </c>
      <c r="C4" s="10" t="s">
        <v>48</v>
      </c>
      <c r="D4" s="10">
        <v>10</v>
      </c>
      <c r="E4" s="10">
        <v>7</v>
      </c>
      <c r="F4" s="10">
        <v>8</v>
      </c>
      <c r="G4" s="10">
        <v>10</v>
      </c>
      <c r="H4" s="10">
        <v>10</v>
      </c>
      <c r="I4" s="10">
        <v>10</v>
      </c>
      <c r="J4" s="10">
        <v>10</v>
      </c>
      <c r="K4" s="132">
        <v>65</v>
      </c>
      <c r="L4" s="151" t="s">
        <v>87</v>
      </c>
      <c r="N4" s="142"/>
    </row>
    <row r="5" spans="1:14" x14ac:dyDescent="0.25">
      <c r="A5" s="118">
        <v>4</v>
      </c>
      <c r="B5" s="118" t="s">
        <v>2408</v>
      </c>
      <c r="C5" s="118" t="s">
        <v>31</v>
      </c>
      <c r="D5" s="118">
        <v>10</v>
      </c>
      <c r="E5" s="118">
        <v>7</v>
      </c>
      <c r="F5" s="118">
        <v>8</v>
      </c>
      <c r="G5" s="118">
        <v>10</v>
      </c>
      <c r="H5" s="118">
        <v>9</v>
      </c>
      <c r="I5" s="118">
        <v>10</v>
      </c>
      <c r="J5" s="118">
        <v>10</v>
      </c>
      <c r="K5" s="131">
        <v>64</v>
      </c>
      <c r="L5" s="151" t="s">
        <v>87</v>
      </c>
    </row>
    <row r="6" spans="1:14" x14ac:dyDescent="0.25">
      <c r="A6" s="118">
        <v>4</v>
      </c>
      <c r="B6" s="118" t="s">
        <v>91</v>
      </c>
      <c r="C6" s="118" t="s">
        <v>31</v>
      </c>
      <c r="D6" s="118">
        <v>10</v>
      </c>
      <c r="E6" s="118">
        <v>7</v>
      </c>
      <c r="F6" s="118">
        <v>8</v>
      </c>
      <c r="G6" s="118">
        <v>10</v>
      </c>
      <c r="H6" s="118">
        <v>9</v>
      </c>
      <c r="I6" s="118">
        <v>10</v>
      </c>
      <c r="J6" s="118">
        <v>10</v>
      </c>
      <c r="K6" s="131">
        <v>64</v>
      </c>
      <c r="L6" s="151" t="s">
        <v>87</v>
      </c>
    </row>
    <row r="7" spans="1:14" x14ac:dyDescent="0.25">
      <c r="A7" s="118">
        <v>4</v>
      </c>
      <c r="B7" s="118" t="s">
        <v>92</v>
      </c>
      <c r="C7" s="118" t="s">
        <v>44</v>
      </c>
      <c r="D7" s="118">
        <v>10</v>
      </c>
      <c r="E7" s="118">
        <v>7</v>
      </c>
      <c r="F7" s="118">
        <v>8</v>
      </c>
      <c r="G7" s="118">
        <v>10</v>
      </c>
      <c r="H7" s="118">
        <v>9</v>
      </c>
      <c r="I7" s="118">
        <v>10</v>
      </c>
      <c r="J7" s="118">
        <v>10</v>
      </c>
      <c r="K7" s="131">
        <v>64</v>
      </c>
      <c r="L7" s="151" t="s">
        <v>87</v>
      </c>
    </row>
    <row r="8" spans="1:14" x14ac:dyDescent="0.25">
      <c r="A8" s="118">
        <v>4</v>
      </c>
      <c r="B8" s="118" t="s">
        <v>93</v>
      </c>
      <c r="C8" s="118" t="s">
        <v>44</v>
      </c>
      <c r="D8" s="118">
        <v>10</v>
      </c>
      <c r="E8" s="118">
        <v>7</v>
      </c>
      <c r="F8" s="118">
        <v>8</v>
      </c>
      <c r="G8" s="118">
        <v>9</v>
      </c>
      <c r="H8" s="118">
        <v>10</v>
      </c>
      <c r="I8" s="118">
        <v>10</v>
      </c>
      <c r="J8" s="118">
        <v>10</v>
      </c>
      <c r="K8" s="131">
        <v>64</v>
      </c>
      <c r="L8" s="151" t="s">
        <v>87</v>
      </c>
    </row>
    <row r="9" spans="1:14" x14ac:dyDescent="0.25">
      <c r="A9" s="118">
        <v>4</v>
      </c>
      <c r="B9" s="118" t="s">
        <v>94</v>
      </c>
      <c r="C9" s="118" t="s">
        <v>74</v>
      </c>
      <c r="D9" s="118">
        <v>10</v>
      </c>
      <c r="E9" s="118">
        <v>7</v>
      </c>
      <c r="F9" s="118">
        <v>8</v>
      </c>
      <c r="G9" s="118">
        <v>10</v>
      </c>
      <c r="H9" s="118">
        <v>10</v>
      </c>
      <c r="I9" s="118">
        <v>10</v>
      </c>
      <c r="J9" s="118">
        <v>9</v>
      </c>
      <c r="K9" s="131">
        <f>SUM(D9:J9)</f>
        <v>64</v>
      </c>
      <c r="L9" s="151" t="s">
        <v>87</v>
      </c>
    </row>
    <row r="10" spans="1:14" x14ac:dyDescent="0.25">
      <c r="A10" s="118">
        <v>4</v>
      </c>
      <c r="B10" s="118" t="s">
        <v>95</v>
      </c>
      <c r="C10" s="118" t="s">
        <v>11</v>
      </c>
      <c r="D10" s="118">
        <v>9</v>
      </c>
      <c r="E10" s="118">
        <v>7</v>
      </c>
      <c r="F10" s="118">
        <v>8</v>
      </c>
      <c r="G10" s="118">
        <v>10</v>
      </c>
      <c r="H10" s="118">
        <v>10</v>
      </c>
      <c r="I10" s="118">
        <v>10</v>
      </c>
      <c r="J10" s="118">
        <v>9</v>
      </c>
      <c r="K10" s="131">
        <f>SUM(D10:J10)</f>
        <v>63</v>
      </c>
      <c r="L10" s="151" t="s">
        <v>87</v>
      </c>
    </row>
    <row r="11" spans="1:14" x14ac:dyDescent="0.25">
      <c r="A11" s="118">
        <v>4</v>
      </c>
      <c r="B11" s="118" t="s">
        <v>2409</v>
      </c>
      <c r="C11" s="118" t="s">
        <v>39</v>
      </c>
      <c r="D11" s="118">
        <v>9</v>
      </c>
      <c r="E11" s="118">
        <v>6</v>
      </c>
      <c r="F11" s="118">
        <v>8</v>
      </c>
      <c r="G11" s="118">
        <v>10</v>
      </c>
      <c r="H11" s="118">
        <v>10</v>
      </c>
      <c r="I11" s="118">
        <v>10</v>
      </c>
      <c r="J11" s="118">
        <v>10</v>
      </c>
      <c r="K11" s="131">
        <v>63</v>
      </c>
      <c r="L11" s="151" t="s">
        <v>87</v>
      </c>
    </row>
    <row r="12" spans="1:14" x14ac:dyDescent="0.25">
      <c r="A12" s="118">
        <v>4</v>
      </c>
      <c r="B12" s="118" t="s">
        <v>96</v>
      </c>
      <c r="C12" s="10" t="s">
        <v>48</v>
      </c>
      <c r="D12" s="10">
        <v>10</v>
      </c>
      <c r="E12" s="10">
        <v>7</v>
      </c>
      <c r="F12" s="10">
        <v>8</v>
      </c>
      <c r="G12" s="10">
        <v>10</v>
      </c>
      <c r="H12" s="10">
        <v>10</v>
      </c>
      <c r="I12" s="10">
        <v>10</v>
      </c>
      <c r="J12" s="10">
        <v>8</v>
      </c>
      <c r="K12" s="132">
        <v>63</v>
      </c>
      <c r="L12" s="151" t="s">
        <v>87</v>
      </c>
    </row>
    <row r="13" spans="1:14" x14ac:dyDescent="0.25">
      <c r="A13" s="118">
        <v>4</v>
      </c>
      <c r="B13" s="118" t="s">
        <v>97</v>
      </c>
      <c r="C13" s="10" t="s">
        <v>48</v>
      </c>
      <c r="D13" s="10">
        <v>10</v>
      </c>
      <c r="E13" s="10">
        <v>7</v>
      </c>
      <c r="F13" s="10">
        <v>8</v>
      </c>
      <c r="G13" s="10">
        <v>10</v>
      </c>
      <c r="H13" s="10">
        <v>10</v>
      </c>
      <c r="I13" s="10">
        <v>10</v>
      </c>
      <c r="J13" s="10">
        <v>8</v>
      </c>
      <c r="K13" s="132">
        <v>63</v>
      </c>
      <c r="L13" s="151" t="s">
        <v>87</v>
      </c>
    </row>
    <row r="14" spans="1:14" x14ac:dyDescent="0.25">
      <c r="A14" s="118">
        <v>4</v>
      </c>
      <c r="B14" s="118" t="s">
        <v>98</v>
      </c>
      <c r="C14" s="118" t="s">
        <v>50</v>
      </c>
      <c r="D14" s="118">
        <v>10</v>
      </c>
      <c r="E14" s="118">
        <v>7</v>
      </c>
      <c r="F14" s="118">
        <v>8</v>
      </c>
      <c r="G14" s="118">
        <v>10</v>
      </c>
      <c r="H14" s="118">
        <v>10</v>
      </c>
      <c r="I14" s="118">
        <v>10</v>
      </c>
      <c r="J14" s="118">
        <v>8</v>
      </c>
      <c r="K14" s="131">
        <v>63</v>
      </c>
      <c r="L14" s="151" t="s">
        <v>87</v>
      </c>
    </row>
    <row r="15" spans="1:14" x14ac:dyDescent="0.25">
      <c r="A15" s="118">
        <v>4</v>
      </c>
      <c r="B15" s="118" t="s">
        <v>99</v>
      </c>
      <c r="C15" s="118" t="s">
        <v>58</v>
      </c>
      <c r="D15" s="118">
        <v>9</v>
      </c>
      <c r="E15" s="118">
        <v>7</v>
      </c>
      <c r="F15" s="118">
        <v>8</v>
      </c>
      <c r="G15" s="118">
        <v>10</v>
      </c>
      <c r="H15" s="118">
        <v>9</v>
      </c>
      <c r="I15" s="118">
        <v>10</v>
      </c>
      <c r="J15" s="118">
        <v>10</v>
      </c>
      <c r="K15" s="131">
        <v>63</v>
      </c>
      <c r="L15" s="151" t="s">
        <v>87</v>
      </c>
    </row>
    <row r="16" spans="1:14" x14ac:dyDescent="0.25">
      <c r="A16" s="118">
        <v>4</v>
      </c>
      <c r="B16" s="118" t="s">
        <v>100</v>
      </c>
      <c r="C16" s="118" t="s">
        <v>74</v>
      </c>
      <c r="D16" s="118">
        <v>10</v>
      </c>
      <c r="E16" s="118">
        <v>7</v>
      </c>
      <c r="F16" s="118">
        <v>10</v>
      </c>
      <c r="G16" s="118">
        <v>9</v>
      </c>
      <c r="H16" s="118">
        <v>9</v>
      </c>
      <c r="I16" s="118">
        <v>10</v>
      </c>
      <c r="J16" s="118">
        <v>8</v>
      </c>
      <c r="K16" s="131">
        <f>SUM(D16:J16)</f>
        <v>63</v>
      </c>
      <c r="L16" s="151" t="s">
        <v>87</v>
      </c>
    </row>
    <row r="17" spans="1:12" x14ac:dyDescent="0.25">
      <c r="A17" s="118">
        <v>4</v>
      </c>
      <c r="B17" s="118" t="s">
        <v>101</v>
      </c>
      <c r="C17" s="118" t="s">
        <v>74</v>
      </c>
      <c r="D17" s="118">
        <v>10</v>
      </c>
      <c r="E17" s="118">
        <v>7</v>
      </c>
      <c r="F17" s="118">
        <v>8</v>
      </c>
      <c r="G17" s="118">
        <v>10</v>
      </c>
      <c r="H17" s="118">
        <v>10</v>
      </c>
      <c r="I17" s="118">
        <v>10</v>
      </c>
      <c r="J17" s="118">
        <v>8</v>
      </c>
      <c r="K17" s="131">
        <f>SUM(D17:J17)</f>
        <v>63</v>
      </c>
      <c r="L17" s="151" t="s">
        <v>87</v>
      </c>
    </row>
    <row r="18" spans="1:12" x14ac:dyDescent="0.25">
      <c r="A18" s="118">
        <v>4</v>
      </c>
      <c r="B18" s="118" t="s">
        <v>102</v>
      </c>
      <c r="C18" s="118" t="s">
        <v>74</v>
      </c>
      <c r="D18" s="118">
        <v>10</v>
      </c>
      <c r="E18" s="118">
        <v>7</v>
      </c>
      <c r="F18" s="118">
        <v>8</v>
      </c>
      <c r="G18" s="118">
        <v>10</v>
      </c>
      <c r="H18" s="118">
        <v>10</v>
      </c>
      <c r="I18" s="118">
        <v>10</v>
      </c>
      <c r="J18" s="118">
        <v>8</v>
      </c>
      <c r="K18" s="131">
        <f>SUM(D18:J18)</f>
        <v>63</v>
      </c>
      <c r="L18" s="151" t="s">
        <v>87</v>
      </c>
    </row>
    <row r="19" spans="1:12" x14ac:dyDescent="0.25">
      <c r="A19" s="118">
        <v>4</v>
      </c>
      <c r="B19" s="118" t="s">
        <v>2410</v>
      </c>
      <c r="C19" s="118" t="s">
        <v>31</v>
      </c>
      <c r="D19" s="118">
        <v>9</v>
      </c>
      <c r="E19" s="118">
        <v>7</v>
      </c>
      <c r="F19" s="118">
        <v>8</v>
      </c>
      <c r="G19" s="118">
        <v>10</v>
      </c>
      <c r="H19" s="118">
        <v>10</v>
      </c>
      <c r="I19" s="118">
        <v>10</v>
      </c>
      <c r="J19" s="118">
        <v>8</v>
      </c>
      <c r="K19" s="131">
        <v>62</v>
      </c>
      <c r="L19" s="151" t="s">
        <v>87</v>
      </c>
    </row>
    <row r="20" spans="1:12" x14ac:dyDescent="0.25">
      <c r="A20" s="118">
        <v>4</v>
      </c>
      <c r="B20" s="118" t="s">
        <v>2411</v>
      </c>
      <c r="C20" s="118" t="s">
        <v>39</v>
      </c>
      <c r="D20" s="118">
        <v>10</v>
      </c>
      <c r="E20" s="118">
        <v>7</v>
      </c>
      <c r="F20" s="118">
        <v>7</v>
      </c>
      <c r="G20" s="118">
        <v>10</v>
      </c>
      <c r="H20" s="118">
        <v>10</v>
      </c>
      <c r="I20" s="118">
        <v>10</v>
      </c>
      <c r="J20" s="118">
        <v>8</v>
      </c>
      <c r="K20" s="131">
        <v>62</v>
      </c>
      <c r="L20" s="151" t="s">
        <v>87</v>
      </c>
    </row>
    <row r="21" spans="1:12" x14ac:dyDescent="0.25">
      <c r="A21" s="118">
        <v>4</v>
      </c>
      <c r="B21" s="118" t="s">
        <v>104</v>
      </c>
      <c r="C21" s="118" t="s">
        <v>44</v>
      </c>
      <c r="D21" s="118">
        <v>9</v>
      </c>
      <c r="E21" s="118">
        <v>7</v>
      </c>
      <c r="F21" s="118">
        <v>8</v>
      </c>
      <c r="G21" s="118">
        <v>9</v>
      </c>
      <c r="H21" s="118">
        <v>9</v>
      </c>
      <c r="I21" s="118">
        <v>10</v>
      </c>
      <c r="J21" s="118">
        <v>10</v>
      </c>
      <c r="K21" s="131">
        <v>62</v>
      </c>
      <c r="L21" s="151" t="s">
        <v>87</v>
      </c>
    </row>
    <row r="22" spans="1:12" x14ac:dyDescent="0.25">
      <c r="A22" s="118">
        <v>4</v>
      </c>
      <c r="B22" s="118" t="s">
        <v>105</v>
      </c>
      <c r="C22" s="10" t="s">
        <v>48</v>
      </c>
      <c r="D22" s="10">
        <v>10</v>
      </c>
      <c r="E22" s="10">
        <v>7</v>
      </c>
      <c r="F22" s="10">
        <v>8</v>
      </c>
      <c r="G22" s="10">
        <v>10</v>
      </c>
      <c r="H22" s="10">
        <v>9</v>
      </c>
      <c r="I22" s="10">
        <v>10</v>
      </c>
      <c r="J22" s="10">
        <v>8</v>
      </c>
      <c r="K22" s="132">
        <v>62</v>
      </c>
      <c r="L22" s="151" t="s">
        <v>87</v>
      </c>
    </row>
    <row r="23" spans="1:12" x14ac:dyDescent="0.25">
      <c r="A23" s="118">
        <v>4</v>
      </c>
      <c r="B23" s="118" t="s">
        <v>2412</v>
      </c>
      <c r="C23" s="118" t="s">
        <v>58</v>
      </c>
      <c r="D23" s="118">
        <v>9</v>
      </c>
      <c r="E23" s="118">
        <v>7</v>
      </c>
      <c r="F23" s="118">
        <v>8</v>
      </c>
      <c r="G23" s="118">
        <v>10</v>
      </c>
      <c r="H23" s="118">
        <v>10</v>
      </c>
      <c r="I23" s="118">
        <v>10</v>
      </c>
      <c r="J23" s="118">
        <v>8</v>
      </c>
      <c r="K23" s="131">
        <v>62</v>
      </c>
      <c r="L23" s="151" t="s">
        <v>87</v>
      </c>
    </row>
    <row r="24" spans="1:12" x14ac:dyDescent="0.25">
      <c r="A24" s="118">
        <v>4</v>
      </c>
      <c r="B24" s="118" t="s">
        <v>106</v>
      </c>
      <c r="C24" s="118" t="s">
        <v>58</v>
      </c>
      <c r="D24" s="118">
        <v>9</v>
      </c>
      <c r="E24" s="118">
        <v>7</v>
      </c>
      <c r="F24" s="118">
        <v>8</v>
      </c>
      <c r="G24" s="118">
        <v>10</v>
      </c>
      <c r="H24" s="118">
        <v>8</v>
      </c>
      <c r="I24" s="118">
        <v>10</v>
      </c>
      <c r="J24" s="118">
        <v>10</v>
      </c>
      <c r="K24" s="131">
        <v>62</v>
      </c>
      <c r="L24" s="151" t="s">
        <v>87</v>
      </c>
    </row>
    <row r="25" spans="1:12" x14ac:dyDescent="0.25">
      <c r="A25" s="118">
        <v>4</v>
      </c>
      <c r="B25" s="118" t="s">
        <v>107</v>
      </c>
      <c r="C25" s="118" t="s">
        <v>58</v>
      </c>
      <c r="D25" s="118">
        <v>9</v>
      </c>
      <c r="E25" s="118">
        <v>7</v>
      </c>
      <c r="F25" s="118">
        <v>8</v>
      </c>
      <c r="G25" s="118">
        <v>10</v>
      </c>
      <c r="H25" s="118">
        <v>10</v>
      </c>
      <c r="I25" s="118">
        <v>10</v>
      </c>
      <c r="J25" s="118">
        <v>8</v>
      </c>
      <c r="K25" s="131">
        <v>62</v>
      </c>
      <c r="L25" s="151" t="s">
        <v>87</v>
      </c>
    </row>
    <row r="26" spans="1:12" x14ac:dyDescent="0.25">
      <c r="A26" s="118">
        <v>4</v>
      </c>
      <c r="B26" s="118" t="s">
        <v>108</v>
      </c>
      <c r="C26" s="118" t="s">
        <v>58</v>
      </c>
      <c r="D26" s="118">
        <v>7</v>
      </c>
      <c r="E26" s="118">
        <v>7</v>
      </c>
      <c r="F26" s="118">
        <v>8</v>
      </c>
      <c r="G26" s="118">
        <v>10</v>
      </c>
      <c r="H26" s="118">
        <v>10</v>
      </c>
      <c r="I26" s="118">
        <v>10</v>
      </c>
      <c r="J26" s="118">
        <v>10</v>
      </c>
      <c r="K26" s="131">
        <v>62</v>
      </c>
      <c r="L26" s="151" t="s">
        <v>87</v>
      </c>
    </row>
    <row r="27" spans="1:12" x14ac:dyDescent="0.25">
      <c r="A27" s="118">
        <v>4</v>
      </c>
      <c r="B27" s="118" t="s">
        <v>109</v>
      </c>
      <c r="C27" s="118" t="s">
        <v>84</v>
      </c>
      <c r="D27" s="118">
        <v>10</v>
      </c>
      <c r="E27" s="118">
        <v>8</v>
      </c>
      <c r="F27" s="118">
        <v>7</v>
      </c>
      <c r="G27" s="118">
        <v>9</v>
      </c>
      <c r="H27" s="118">
        <v>8</v>
      </c>
      <c r="I27" s="118">
        <v>10</v>
      </c>
      <c r="J27" s="118">
        <v>10</v>
      </c>
      <c r="K27" s="131">
        <v>62</v>
      </c>
      <c r="L27" s="151" t="s">
        <v>87</v>
      </c>
    </row>
    <row r="28" spans="1:12" x14ac:dyDescent="0.25">
      <c r="A28" s="10">
        <v>4</v>
      </c>
      <c r="B28" s="118" t="s">
        <v>110</v>
      </c>
      <c r="C28" s="118" t="s">
        <v>11</v>
      </c>
      <c r="D28" s="118">
        <v>7</v>
      </c>
      <c r="E28" s="118">
        <v>7</v>
      </c>
      <c r="F28" s="118">
        <v>8</v>
      </c>
      <c r="G28" s="118">
        <v>9</v>
      </c>
      <c r="H28" s="118">
        <v>10</v>
      </c>
      <c r="I28" s="118">
        <v>10</v>
      </c>
      <c r="J28" s="118">
        <v>10</v>
      </c>
      <c r="K28" s="131">
        <f>SUM(D28:J28)</f>
        <v>61</v>
      </c>
      <c r="L28" s="149" t="s">
        <v>88</v>
      </c>
    </row>
    <row r="29" spans="1:12" x14ac:dyDescent="0.25">
      <c r="A29" s="10">
        <v>4</v>
      </c>
      <c r="B29" s="118" t="s">
        <v>111</v>
      </c>
      <c r="C29" s="118" t="s">
        <v>11</v>
      </c>
      <c r="D29" s="118">
        <v>9</v>
      </c>
      <c r="E29" s="118">
        <v>7</v>
      </c>
      <c r="F29" s="118">
        <v>7</v>
      </c>
      <c r="G29" s="118">
        <v>10</v>
      </c>
      <c r="H29" s="118">
        <v>9</v>
      </c>
      <c r="I29" s="118">
        <v>10</v>
      </c>
      <c r="J29" s="118">
        <v>9</v>
      </c>
      <c r="K29" s="131">
        <f>SUM(D29:J29)</f>
        <v>61</v>
      </c>
      <c r="L29" s="149" t="s">
        <v>88</v>
      </c>
    </row>
    <row r="30" spans="1:12" x14ac:dyDescent="0.25">
      <c r="A30" s="118">
        <v>4</v>
      </c>
      <c r="B30" s="118" t="s">
        <v>112</v>
      </c>
      <c r="C30" s="11" t="s">
        <v>29</v>
      </c>
      <c r="D30" s="11">
        <v>10</v>
      </c>
      <c r="E30" s="11">
        <v>7</v>
      </c>
      <c r="F30" s="11">
        <v>8</v>
      </c>
      <c r="G30" s="11">
        <v>10</v>
      </c>
      <c r="H30" s="11">
        <v>7</v>
      </c>
      <c r="I30" s="11">
        <v>10</v>
      </c>
      <c r="J30" s="11">
        <v>9</v>
      </c>
      <c r="K30" s="51">
        <f>SUM(D30:J30)</f>
        <v>61</v>
      </c>
      <c r="L30" s="149" t="s">
        <v>88</v>
      </c>
    </row>
    <row r="31" spans="1:12" x14ac:dyDescent="0.25">
      <c r="A31" s="118">
        <v>4</v>
      </c>
      <c r="B31" s="118" t="s">
        <v>113</v>
      </c>
      <c r="C31" s="118" t="s">
        <v>31</v>
      </c>
      <c r="D31" s="118">
        <v>10</v>
      </c>
      <c r="E31" s="118">
        <v>7</v>
      </c>
      <c r="F31" s="118">
        <v>8</v>
      </c>
      <c r="G31" s="118">
        <v>10</v>
      </c>
      <c r="H31" s="118">
        <v>8</v>
      </c>
      <c r="I31" s="118">
        <v>10</v>
      </c>
      <c r="J31" s="118">
        <v>8</v>
      </c>
      <c r="K31" s="131">
        <v>61</v>
      </c>
      <c r="L31" s="149" t="s">
        <v>88</v>
      </c>
    </row>
    <row r="32" spans="1:12" x14ac:dyDescent="0.25">
      <c r="A32" s="118">
        <v>4</v>
      </c>
      <c r="B32" s="118" t="s">
        <v>2413</v>
      </c>
      <c r="C32" s="118" t="s">
        <v>31</v>
      </c>
      <c r="D32" s="118">
        <v>8</v>
      </c>
      <c r="E32" s="118">
        <v>7</v>
      </c>
      <c r="F32" s="118">
        <v>8</v>
      </c>
      <c r="G32" s="118">
        <v>10</v>
      </c>
      <c r="H32" s="118">
        <v>10</v>
      </c>
      <c r="I32" s="118">
        <v>10</v>
      </c>
      <c r="J32" s="118">
        <v>8</v>
      </c>
      <c r="K32" s="131">
        <v>61</v>
      </c>
      <c r="L32" s="149" t="s">
        <v>88</v>
      </c>
    </row>
    <row r="33" spans="1:12" x14ac:dyDescent="0.25">
      <c r="A33" s="118">
        <v>4</v>
      </c>
      <c r="B33" s="118" t="s">
        <v>114</v>
      </c>
      <c r="C33" s="118" t="s">
        <v>39</v>
      </c>
      <c r="D33" s="118">
        <v>10</v>
      </c>
      <c r="E33" s="118">
        <v>7</v>
      </c>
      <c r="F33" s="118">
        <v>8</v>
      </c>
      <c r="G33" s="118">
        <v>8</v>
      </c>
      <c r="H33" s="118">
        <v>8</v>
      </c>
      <c r="I33" s="118">
        <v>10</v>
      </c>
      <c r="J33" s="118">
        <v>10</v>
      </c>
      <c r="K33" s="131">
        <v>61</v>
      </c>
      <c r="L33" s="149" t="s">
        <v>88</v>
      </c>
    </row>
    <row r="34" spans="1:12" x14ac:dyDescent="0.25">
      <c r="A34" s="118">
        <v>4</v>
      </c>
      <c r="B34" s="118" t="s">
        <v>115</v>
      </c>
      <c r="C34" s="118" t="s">
        <v>39</v>
      </c>
      <c r="D34" s="118">
        <v>10</v>
      </c>
      <c r="E34" s="118">
        <v>7</v>
      </c>
      <c r="F34" s="118">
        <v>8</v>
      </c>
      <c r="G34" s="118">
        <v>9</v>
      </c>
      <c r="H34" s="118">
        <v>10</v>
      </c>
      <c r="I34" s="118">
        <v>10</v>
      </c>
      <c r="J34" s="118">
        <v>7</v>
      </c>
      <c r="K34" s="131">
        <v>61</v>
      </c>
      <c r="L34" s="149" t="s">
        <v>88</v>
      </c>
    </row>
    <row r="35" spans="1:12" x14ac:dyDescent="0.25">
      <c r="A35" s="10">
        <v>4</v>
      </c>
      <c r="B35" s="118" t="s">
        <v>2414</v>
      </c>
      <c r="C35" s="118" t="s">
        <v>39</v>
      </c>
      <c r="D35" s="118">
        <v>10</v>
      </c>
      <c r="E35" s="118">
        <v>6</v>
      </c>
      <c r="F35" s="118">
        <v>8</v>
      </c>
      <c r="G35" s="118">
        <v>10</v>
      </c>
      <c r="H35" s="118">
        <v>9</v>
      </c>
      <c r="I35" s="118">
        <v>10</v>
      </c>
      <c r="J35" s="118">
        <v>8</v>
      </c>
      <c r="K35" s="131">
        <v>61</v>
      </c>
      <c r="L35" s="149" t="s">
        <v>88</v>
      </c>
    </row>
    <row r="36" spans="1:12" x14ac:dyDescent="0.25">
      <c r="A36" s="118">
        <v>4</v>
      </c>
      <c r="B36" s="118" t="s">
        <v>2415</v>
      </c>
      <c r="C36" s="118" t="s">
        <v>58</v>
      </c>
      <c r="D36" s="118">
        <v>10</v>
      </c>
      <c r="E36" s="118">
        <v>7</v>
      </c>
      <c r="F36" s="118">
        <v>8</v>
      </c>
      <c r="G36" s="118">
        <v>8</v>
      </c>
      <c r="H36" s="118">
        <v>10</v>
      </c>
      <c r="I36" s="118">
        <v>10</v>
      </c>
      <c r="J36" s="118">
        <v>8</v>
      </c>
      <c r="K36" s="131">
        <v>61</v>
      </c>
      <c r="L36" s="149" t="s">
        <v>88</v>
      </c>
    </row>
    <row r="37" spans="1:12" x14ac:dyDescent="0.25">
      <c r="A37" s="118">
        <v>4</v>
      </c>
      <c r="B37" s="118" t="s">
        <v>116</v>
      </c>
      <c r="C37" s="118" t="s">
        <v>58</v>
      </c>
      <c r="D37" s="118">
        <v>10</v>
      </c>
      <c r="E37" s="118">
        <v>7</v>
      </c>
      <c r="F37" s="118">
        <v>7</v>
      </c>
      <c r="G37" s="118">
        <v>10</v>
      </c>
      <c r="H37" s="118">
        <v>7</v>
      </c>
      <c r="I37" s="118">
        <v>10</v>
      </c>
      <c r="J37" s="118">
        <v>10</v>
      </c>
      <c r="K37" s="131">
        <v>61</v>
      </c>
      <c r="L37" s="149" t="s">
        <v>88</v>
      </c>
    </row>
    <row r="38" spans="1:12" x14ac:dyDescent="0.25">
      <c r="A38" s="10">
        <v>4</v>
      </c>
      <c r="B38" s="118" t="s">
        <v>117</v>
      </c>
      <c r="C38" s="118" t="s">
        <v>11</v>
      </c>
      <c r="D38" s="118">
        <v>9</v>
      </c>
      <c r="E38" s="118">
        <v>7</v>
      </c>
      <c r="F38" s="118">
        <v>8</v>
      </c>
      <c r="G38" s="118">
        <v>10</v>
      </c>
      <c r="H38" s="118">
        <v>6</v>
      </c>
      <c r="I38" s="118">
        <v>10</v>
      </c>
      <c r="J38" s="118">
        <v>10</v>
      </c>
      <c r="K38" s="131">
        <f>SUM(D38:J38)</f>
        <v>60</v>
      </c>
      <c r="L38" s="149" t="s">
        <v>88</v>
      </c>
    </row>
    <row r="39" spans="1:12" x14ac:dyDescent="0.25">
      <c r="A39" s="119">
        <v>4</v>
      </c>
      <c r="B39" s="118" t="s">
        <v>118</v>
      </c>
      <c r="C39" s="118" t="s">
        <v>11</v>
      </c>
      <c r="D39" s="118">
        <v>7</v>
      </c>
      <c r="E39" s="118">
        <v>6</v>
      </c>
      <c r="F39" s="118">
        <v>8</v>
      </c>
      <c r="G39" s="118">
        <v>10</v>
      </c>
      <c r="H39" s="118">
        <v>10</v>
      </c>
      <c r="I39" s="118">
        <v>10</v>
      </c>
      <c r="J39" s="118">
        <v>9</v>
      </c>
      <c r="K39" s="131">
        <f>SUM(D39:J39)</f>
        <v>60</v>
      </c>
      <c r="L39" s="149" t="s">
        <v>88</v>
      </c>
    </row>
    <row r="40" spans="1:12" x14ac:dyDescent="0.25">
      <c r="A40" s="118">
        <v>4</v>
      </c>
      <c r="B40" s="118" t="s">
        <v>119</v>
      </c>
      <c r="C40" s="118" t="s">
        <v>13</v>
      </c>
      <c r="D40" s="118">
        <v>10</v>
      </c>
      <c r="E40" s="118">
        <v>7</v>
      </c>
      <c r="F40" s="118">
        <v>8</v>
      </c>
      <c r="G40" s="118">
        <v>9</v>
      </c>
      <c r="H40" s="118">
        <v>8</v>
      </c>
      <c r="I40" s="118">
        <v>9</v>
      </c>
      <c r="J40" s="118">
        <v>10</v>
      </c>
      <c r="K40" s="131">
        <v>60</v>
      </c>
      <c r="L40" s="149" t="s">
        <v>88</v>
      </c>
    </row>
    <row r="41" spans="1:12" x14ac:dyDescent="0.25">
      <c r="A41" s="118">
        <v>4</v>
      </c>
      <c r="B41" s="118" t="s">
        <v>120</v>
      </c>
      <c r="C41" s="118" t="s">
        <v>31</v>
      </c>
      <c r="D41" s="118">
        <v>10</v>
      </c>
      <c r="E41" s="118">
        <v>7</v>
      </c>
      <c r="F41" s="118">
        <v>8</v>
      </c>
      <c r="G41" s="118">
        <v>10</v>
      </c>
      <c r="H41" s="118">
        <v>9</v>
      </c>
      <c r="I41" s="118">
        <v>10</v>
      </c>
      <c r="J41" s="118">
        <v>8</v>
      </c>
      <c r="K41" s="131">
        <v>60</v>
      </c>
      <c r="L41" s="149" t="s">
        <v>88</v>
      </c>
    </row>
    <row r="42" spans="1:12" x14ac:dyDescent="0.25">
      <c r="A42" s="118">
        <v>4</v>
      </c>
      <c r="B42" s="118" t="s">
        <v>121</v>
      </c>
      <c r="C42" s="118" t="s">
        <v>31</v>
      </c>
      <c r="D42" s="118">
        <v>9</v>
      </c>
      <c r="E42" s="118">
        <v>7</v>
      </c>
      <c r="F42" s="118">
        <v>8</v>
      </c>
      <c r="G42" s="118">
        <v>10</v>
      </c>
      <c r="H42" s="118">
        <v>8</v>
      </c>
      <c r="I42" s="118">
        <v>10</v>
      </c>
      <c r="J42" s="118">
        <v>8</v>
      </c>
      <c r="K42" s="131">
        <v>60</v>
      </c>
      <c r="L42" s="149" t="s">
        <v>88</v>
      </c>
    </row>
    <row r="43" spans="1:12" x14ac:dyDescent="0.25">
      <c r="A43" s="118">
        <v>4</v>
      </c>
      <c r="B43" s="118" t="s">
        <v>122</v>
      </c>
      <c r="C43" s="118" t="s">
        <v>31</v>
      </c>
      <c r="D43" s="118">
        <v>9</v>
      </c>
      <c r="E43" s="118">
        <v>7</v>
      </c>
      <c r="F43" s="118">
        <v>8</v>
      </c>
      <c r="G43" s="118">
        <v>10</v>
      </c>
      <c r="H43" s="118">
        <v>8</v>
      </c>
      <c r="I43" s="118">
        <v>10</v>
      </c>
      <c r="J43" s="118">
        <v>8</v>
      </c>
      <c r="K43" s="131">
        <v>60</v>
      </c>
      <c r="L43" s="149" t="s">
        <v>88</v>
      </c>
    </row>
    <row r="44" spans="1:12" x14ac:dyDescent="0.25">
      <c r="A44" s="118">
        <v>4</v>
      </c>
      <c r="B44" s="118" t="s">
        <v>123</v>
      </c>
      <c r="C44" s="118" t="s">
        <v>39</v>
      </c>
      <c r="D44" s="118">
        <v>9</v>
      </c>
      <c r="E44" s="118">
        <v>6</v>
      </c>
      <c r="F44" s="118">
        <v>8</v>
      </c>
      <c r="G44" s="118">
        <v>9</v>
      </c>
      <c r="H44" s="118">
        <v>10</v>
      </c>
      <c r="I44" s="118">
        <v>10</v>
      </c>
      <c r="J44" s="118">
        <v>8</v>
      </c>
      <c r="K44" s="131">
        <v>60</v>
      </c>
      <c r="L44" s="149" t="s">
        <v>88</v>
      </c>
    </row>
    <row r="45" spans="1:12" x14ac:dyDescent="0.25">
      <c r="A45" s="10">
        <v>4</v>
      </c>
      <c r="B45" s="118" t="s">
        <v>124</v>
      </c>
      <c r="C45" s="118" t="s">
        <v>39</v>
      </c>
      <c r="D45" s="118">
        <v>9</v>
      </c>
      <c r="E45" s="118">
        <v>6</v>
      </c>
      <c r="F45" s="118">
        <v>8</v>
      </c>
      <c r="G45" s="118">
        <v>9</v>
      </c>
      <c r="H45" s="118">
        <v>10</v>
      </c>
      <c r="I45" s="118">
        <v>9</v>
      </c>
      <c r="J45" s="118">
        <v>9</v>
      </c>
      <c r="K45" s="131">
        <v>60</v>
      </c>
      <c r="L45" s="149" t="s">
        <v>88</v>
      </c>
    </row>
    <row r="46" spans="1:12" x14ac:dyDescent="0.25">
      <c r="A46" s="10">
        <v>4</v>
      </c>
      <c r="B46" s="118" t="s">
        <v>125</v>
      </c>
      <c r="C46" s="118" t="s">
        <v>39</v>
      </c>
      <c r="D46" s="118">
        <v>9</v>
      </c>
      <c r="E46" s="118">
        <v>6</v>
      </c>
      <c r="F46" s="118">
        <v>7</v>
      </c>
      <c r="G46" s="118">
        <v>9</v>
      </c>
      <c r="H46" s="118">
        <v>10</v>
      </c>
      <c r="I46" s="118">
        <v>10</v>
      </c>
      <c r="J46" s="118">
        <v>9</v>
      </c>
      <c r="K46" s="131">
        <v>60</v>
      </c>
      <c r="L46" s="149" t="s">
        <v>88</v>
      </c>
    </row>
    <row r="47" spans="1:12" x14ac:dyDescent="0.25">
      <c r="A47" s="10">
        <v>4</v>
      </c>
      <c r="B47" s="118" t="s">
        <v>2416</v>
      </c>
      <c r="C47" s="118" t="s">
        <v>39</v>
      </c>
      <c r="D47" s="118">
        <v>9</v>
      </c>
      <c r="E47" s="118">
        <v>6</v>
      </c>
      <c r="F47" s="118">
        <v>7</v>
      </c>
      <c r="G47" s="118">
        <v>10</v>
      </c>
      <c r="H47" s="118">
        <v>9</v>
      </c>
      <c r="I47" s="118">
        <v>10</v>
      </c>
      <c r="J47" s="118">
        <v>9</v>
      </c>
      <c r="K47" s="131">
        <v>60</v>
      </c>
      <c r="L47" s="149" t="s">
        <v>88</v>
      </c>
    </row>
    <row r="48" spans="1:12" x14ac:dyDescent="0.25">
      <c r="A48" s="118">
        <v>4</v>
      </c>
      <c r="B48" s="118" t="s">
        <v>126</v>
      </c>
      <c r="C48" s="10" t="s">
        <v>48</v>
      </c>
      <c r="D48" s="10">
        <v>9</v>
      </c>
      <c r="E48" s="10">
        <v>9</v>
      </c>
      <c r="F48" s="10">
        <v>9</v>
      </c>
      <c r="G48" s="10">
        <v>9</v>
      </c>
      <c r="H48" s="10">
        <v>9</v>
      </c>
      <c r="I48" s="10">
        <v>9</v>
      </c>
      <c r="J48" s="10">
        <v>5</v>
      </c>
      <c r="K48" s="132">
        <v>60</v>
      </c>
      <c r="L48" s="149" t="s">
        <v>88</v>
      </c>
    </row>
    <row r="49" spans="1:12" x14ac:dyDescent="0.25">
      <c r="A49" s="118">
        <v>4</v>
      </c>
      <c r="B49" s="118" t="s">
        <v>127</v>
      </c>
      <c r="C49" s="10" t="s">
        <v>48</v>
      </c>
      <c r="D49" s="10">
        <v>10</v>
      </c>
      <c r="E49" s="10">
        <v>9</v>
      </c>
      <c r="F49" s="10">
        <v>9</v>
      </c>
      <c r="G49" s="10">
        <v>9</v>
      </c>
      <c r="H49" s="10">
        <v>9</v>
      </c>
      <c r="I49" s="10">
        <v>8</v>
      </c>
      <c r="J49" s="10">
        <v>6</v>
      </c>
      <c r="K49" s="132">
        <v>60</v>
      </c>
      <c r="L49" s="149" t="s">
        <v>88</v>
      </c>
    </row>
    <row r="50" spans="1:12" x14ac:dyDescent="0.25">
      <c r="A50" s="118">
        <v>4</v>
      </c>
      <c r="B50" s="118" t="s">
        <v>128</v>
      </c>
      <c r="C50" s="10" t="s">
        <v>48</v>
      </c>
      <c r="D50" s="10">
        <v>10</v>
      </c>
      <c r="E50" s="10">
        <v>7</v>
      </c>
      <c r="F50" s="10">
        <v>7</v>
      </c>
      <c r="G50" s="10">
        <v>9</v>
      </c>
      <c r="H50" s="10">
        <v>9</v>
      </c>
      <c r="I50" s="10">
        <v>9</v>
      </c>
      <c r="J50" s="10">
        <v>9</v>
      </c>
      <c r="K50" s="132">
        <v>60</v>
      </c>
      <c r="L50" s="149" t="s">
        <v>88</v>
      </c>
    </row>
    <row r="51" spans="1:12" ht="15.75" x14ac:dyDescent="0.25">
      <c r="A51" s="152">
        <v>4</v>
      </c>
      <c r="B51" s="118" t="s">
        <v>129</v>
      </c>
      <c r="C51" s="152" t="s">
        <v>56</v>
      </c>
      <c r="D51" s="152">
        <v>10</v>
      </c>
      <c r="E51" s="152">
        <v>7</v>
      </c>
      <c r="F51" s="152">
        <v>8</v>
      </c>
      <c r="G51" s="152">
        <v>9</v>
      </c>
      <c r="H51" s="152">
        <v>8</v>
      </c>
      <c r="I51" s="152">
        <v>10</v>
      </c>
      <c r="J51" s="152">
        <v>8</v>
      </c>
      <c r="K51" s="132">
        <v>60</v>
      </c>
      <c r="L51" s="149" t="s">
        <v>88</v>
      </c>
    </row>
    <row r="52" spans="1:12" x14ac:dyDescent="0.25">
      <c r="A52" s="153">
        <v>4</v>
      </c>
      <c r="B52" s="118" t="s">
        <v>130</v>
      </c>
      <c r="C52" s="118" t="s">
        <v>58</v>
      </c>
      <c r="D52" s="118">
        <v>9</v>
      </c>
      <c r="E52" s="118">
        <v>7</v>
      </c>
      <c r="F52" s="118">
        <v>8</v>
      </c>
      <c r="G52" s="118">
        <v>9</v>
      </c>
      <c r="H52" s="118">
        <v>7</v>
      </c>
      <c r="I52" s="118">
        <v>10</v>
      </c>
      <c r="J52" s="118">
        <v>10</v>
      </c>
      <c r="K52" s="131">
        <v>60</v>
      </c>
      <c r="L52" s="149" t="s">
        <v>88</v>
      </c>
    </row>
    <row r="53" spans="1:12" x14ac:dyDescent="0.25">
      <c r="A53" s="153">
        <v>4</v>
      </c>
      <c r="B53" s="118" t="s">
        <v>131</v>
      </c>
      <c r="C53" s="118" t="s">
        <v>58</v>
      </c>
      <c r="D53" s="118">
        <v>8</v>
      </c>
      <c r="E53" s="118">
        <v>7</v>
      </c>
      <c r="F53" s="118">
        <v>8</v>
      </c>
      <c r="G53" s="118">
        <v>10</v>
      </c>
      <c r="H53" s="118">
        <v>10</v>
      </c>
      <c r="I53" s="118">
        <v>10</v>
      </c>
      <c r="J53" s="118">
        <v>7</v>
      </c>
      <c r="K53" s="131">
        <v>60</v>
      </c>
      <c r="L53" s="149" t="s">
        <v>88</v>
      </c>
    </row>
    <row r="54" spans="1:12" x14ac:dyDescent="0.25">
      <c r="A54" s="154">
        <v>4</v>
      </c>
      <c r="B54" s="118" t="s">
        <v>132</v>
      </c>
      <c r="C54" s="120" t="s">
        <v>73</v>
      </c>
      <c r="D54" s="120">
        <v>10</v>
      </c>
      <c r="E54" s="120">
        <v>7</v>
      </c>
      <c r="F54" s="120">
        <v>8</v>
      </c>
      <c r="G54" s="120">
        <v>9</v>
      </c>
      <c r="H54" s="120">
        <v>9</v>
      </c>
      <c r="I54" s="120">
        <v>9</v>
      </c>
      <c r="J54" s="120">
        <v>8</v>
      </c>
      <c r="K54" s="155">
        <f>SUM(D54:J54)</f>
        <v>60</v>
      </c>
      <c r="L54" s="149" t="s">
        <v>88</v>
      </c>
    </row>
    <row r="55" spans="1:12" x14ac:dyDescent="0.25">
      <c r="A55" s="153">
        <v>4</v>
      </c>
      <c r="B55" s="118" t="s">
        <v>133</v>
      </c>
      <c r="C55" s="118" t="s">
        <v>84</v>
      </c>
      <c r="D55" s="118">
        <v>8</v>
      </c>
      <c r="E55" s="118">
        <v>7</v>
      </c>
      <c r="F55" s="118">
        <v>7</v>
      </c>
      <c r="G55" s="118">
        <v>9</v>
      </c>
      <c r="H55" s="118">
        <v>9</v>
      </c>
      <c r="I55" s="118">
        <v>10</v>
      </c>
      <c r="J55" s="118">
        <v>10</v>
      </c>
      <c r="K55" s="131">
        <f>SUM(D55:J55)</f>
        <v>60</v>
      </c>
      <c r="L55" s="149" t="s">
        <v>88</v>
      </c>
    </row>
    <row r="56" spans="1:12" s="1" customFormat="1" x14ac:dyDescent="0.25">
      <c r="A56" s="153">
        <v>4</v>
      </c>
      <c r="B56" s="118" t="s">
        <v>134</v>
      </c>
      <c r="C56" s="118" t="s">
        <v>84</v>
      </c>
      <c r="D56" s="118">
        <v>9</v>
      </c>
      <c r="E56" s="118">
        <v>7</v>
      </c>
      <c r="F56" s="118">
        <v>8</v>
      </c>
      <c r="G56" s="118">
        <v>8</v>
      </c>
      <c r="H56" s="118">
        <v>8</v>
      </c>
      <c r="I56" s="118">
        <v>10</v>
      </c>
      <c r="J56" s="118">
        <v>10</v>
      </c>
      <c r="K56" s="131">
        <f>SUM(D56:J56)</f>
        <v>60</v>
      </c>
      <c r="L56" s="149" t="s">
        <v>88</v>
      </c>
    </row>
    <row r="57" spans="1:12" s="1" customFormat="1" x14ac:dyDescent="0.25">
      <c r="A57" s="153">
        <v>4</v>
      </c>
      <c r="B57" s="118" t="s">
        <v>135</v>
      </c>
      <c r="C57" s="118" t="s">
        <v>31</v>
      </c>
      <c r="D57" s="118">
        <v>8</v>
      </c>
      <c r="E57" s="118">
        <v>7</v>
      </c>
      <c r="F57" s="118">
        <v>8</v>
      </c>
      <c r="G57" s="118">
        <v>10</v>
      </c>
      <c r="H57" s="118">
        <v>8</v>
      </c>
      <c r="I57" s="118">
        <v>10</v>
      </c>
      <c r="J57" s="118">
        <v>8</v>
      </c>
      <c r="K57" s="131">
        <v>59</v>
      </c>
      <c r="L57" s="149" t="s">
        <v>88</v>
      </c>
    </row>
    <row r="58" spans="1:12" s="1" customFormat="1" x14ac:dyDescent="0.25">
      <c r="A58" s="153">
        <v>4</v>
      </c>
      <c r="B58" s="118" t="s">
        <v>136</v>
      </c>
      <c r="C58" s="11" t="s">
        <v>37</v>
      </c>
      <c r="D58" s="11">
        <v>10</v>
      </c>
      <c r="E58" s="11">
        <v>7</v>
      </c>
      <c r="F58" s="11">
        <v>7</v>
      </c>
      <c r="G58" s="11">
        <v>8</v>
      </c>
      <c r="H58" s="11">
        <v>9</v>
      </c>
      <c r="I58" s="11">
        <v>10</v>
      </c>
      <c r="J58" s="11">
        <v>8</v>
      </c>
      <c r="K58" s="51">
        <v>59</v>
      </c>
      <c r="L58" s="149" t="s">
        <v>88</v>
      </c>
    </row>
    <row r="59" spans="1:12" s="1" customFormat="1" x14ac:dyDescent="0.25">
      <c r="A59" s="153">
        <v>4</v>
      </c>
      <c r="B59" s="118" t="s">
        <v>137</v>
      </c>
      <c r="C59" s="10" t="s">
        <v>48</v>
      </c>
      <c r="D59" s="10">
        <v>10</v>
      </c>
      <c r="E59" s="10">
        <v>7</v>
      </c>
      <c r="F59" s="10">
        <v>8</v>
      </c>
      <c r="G59" s="10">
        <v>8</v>
      </c>
      <c r="H59" s="10">
        <v>5</v>
      </c>
      <c r="I59" s="10">
        <v>9</v>
      </c>
      <c r="J59" s="10">
        <v>10</v>
      </c>
      <c r="K59" s="132">
        <v>59</v>
      </c>
      <c r="L59" s="149" t="s">
        <v>88</v>
      </c>
    </row>
    <row r="60" spans="1:12" s="1" customFormat="1" x14ac:dyDescent="0.25">
      <c r="A60" s="153">
        <v>4</v>
      </c>
      <c r="B60" s="118" t="s">
        <v>138</v>
      </c>
      <c r="C60" s="10" t="s">
        <v>48</v>
      </c>
      <c r="D60" s="10">
        <v>10</v>
      </c>
      <c r="E60" s="10">
        <v>6</v>
      </c>
      <c r="F60" s="10">
        <v>8</v>
      </c>
      <c r="G60" s="10">
        <v>7</v>
      </c>
      <c r="H60" s="10">
        <v>8</v>
      </c>
      <c r="I60" s="10">
        <v>10</v>
      </c>
      <c r="J60" s="10">
        <v>10</v>
      </c>
      <c r="K60" s="132">
        <v>59</v>
      </c>
      <c r="L60" s="149" t="s">
        <v>88</v>
      </c>
    </row>
    <row r="61" spans="1:12" s="1" customFormat="1" x14ac:dyDescent="0.25">
      <c r="A61" s="153">
        <v>4</v>
      </c>
      <c r="B61" s="118" t="s">
        <v>139</v>
      </c>
      <c r="C61" s="118" t="s">
        <v>58</v>
      </c>
      <c r="D61" s="118">
        <v>10</v>
      </c>
      <c r="E61" s="118">
        <v>6</v>
      </c>
      <c r="F61" s="118">
        <v>8</v>
      </c>
      <c r="G61" s="118">
        <v>9</v>
      </c>
      <c r="H61" s="118">
        <v>8</v>
      </c>
      <c r="I61" s="118">
        <v>10</v>
      </c>
      <c r="J61" s="118">
        <v>8</v>
      </c>
      <c r="K61" s="131">
        <v>59</v>
      </c>
      <c r="L61" s="149" t="s">
        <v>88</v>
      </c>
    </row>
    <row r="62" spans="1:12" s="1" customFormat="1" x14ac:dyDescent="0.25">
      <c r="A62" s="153">
        <v>4</v>
      </c>
      <c r="B62" s="118" t="s">
        <v>2417</v>
      </c>
      <c r="C62" s="118" t="s">
        <v>58</v>
      </c>
      <c r="D62" s="118">
        <v>8</v>
      </c>
      <c r="E62" s="118">
        <v>7</v>
      </c>
      <c r="F62" s="118">
        <v>8</v>
      </c>
      <c r="G62" s="118">
        <v>8</v>
      </c>
      <c r="H62" s="118">
        <v>10</v>
      </c>
      <c r="I62" s="118">
        <v>10</v>
      </c>
      <c r="J62" s="118">
        <v>8</v>
      </c>
      <c r="K62" s="131">
        <v>59</v>
      </c>
      <c r="L62" s="149" t="s">
        <v>88</v>
      </c>
    </row>
    <row r="63" spans="1:12" s="1" customFormat="1" x14ac:dyDescent="0.25">
      <c r="A63" s="153">
        <v>4</v>
      </c>
      <c r="B63" s="118" t="s">
        <v>140</v>
      </c>
      <c r="C63" s="118" t="s">
        <v>58</v>
      </c>
      <c r="D63" s="118">
        <v>9</v>
      </c>
      <c r="E63" s="118">
        <v>6</v>
      </c>
      <c r="F63" s="118">
        <v>8</v>
      </c>
      <c r="G63" s="118">
        <v>10</v>
      </c>
      <c r="H63" s="118">
        <v>10</v>
      </c>
      <c r="I63" s="118">
        <v>10</v>
      </c>
      <c r="J63" s="118">
        <v>6</v>
      </c>
      <c r="K63" s="131">
        <v>59</v>
      </c>
      <c r="L63" s="149" t="s">
        <v>88</v>
      </c>
    </row>
    <row r="64" spans="1:12" s="1" customFormat="1" x14ac:dyDescent="0.25">
      <c r="A64" s="154">
        <v>4</v>
      </c>
      <c r="B64" s="118" t="s">
        <v>2418</v>
      </c>
      <c r="C64" s="120" t="s">
        <v>73</v>
      </c>
      <c r="D64" s="120">
        <v>9</v>
      </c>
      <c r="E64" s="120">
        <v>7</v>
      </c>
      <c r="F64" s="120">
        <v>8</v>
      </c>
      <c r="G64" s="120">
        <v>9</v>
      </c>
      <c r="H64" s="120">
        <v>8</v>
      </c>
      <c r="I64" s="120">
        <v>10</v>
      </c>
      <c r="J64" s="120">
        <v>8</v>
      </c>
      <c r="K64" s="155">
        <f>SUM(D64:J64)</f>
        <v>59</v>
      </c>
      <c r="L64" s="149" t="s">
        <v>88</v>
      </c>
    </row>
    <row r="65" spans="1:12" s="1" customFormat="1" x14ac:dyDescent="0.25">
      <c r="A65" s="154">
        <v>4</v>
      </c>
      <c r="B65" s="118" t="s">
        <v>141</v>
      </c>
      <c r="C65" s="120" t="s">
        <v>73</v>
      </c>
      <c r="D65" s="120">
        <v>9</v>
      </c>
      <c r="E65" s="120">
        <v>6</v>
      </c>
      <c r="F65" s="120">
        <v>9</v>
      </c>
      <c r="G65" s="120">
        <v>10</v>
      </c>
      <c r="H65" s="120">
        <v>9</v>
      </c>
      <c r="I65" s="120">
        <v>10</v>
      </c>
      <c r="J65" s="120">
        <v>6</v>
      </c>
      <c r="K65" s="155">
        <f>SUM(D65:J65)</f>
        <v>59</v>
      </c>
      <c r="L65" s="149" t="s">
        <v>88</v>
      </c>
    </row>
    <row r="66" spans="1:12" s="1" customFormat="1" x14ac:dyDescent="0.25">
      <c r="A66" s="153">
        <v>4</v>
      </c>
      <c r="B66" s="118" t="s">
        <v>142</v>
      </c>
      <c r="C66" s="118" t="s">
        <v>84</v>
      </c>
      <c r="D66" s="118">
        <v>10</v>
      </c>
      <c r="E66" s="118">
        <v>6</v>
      </c>
      <c r="F66" s="118">
        <v>8</v>
      </c>
      <c r="G66" s="118">
        <v>8</v>
      </c>
      <c r="H66" s="118">
        <v>8</v>
      </c>
      <c r="I66" s="118">
        <v>10</v>
      </c>
      <c r="J66" s="118">
        <v>9</v>
      </c>
      <c r="K66" s="132">
        <v>59</v>
      </c>
      <c r="L66" s="149" t="s">
        <v>88</v>
      </c>
    </row>
    <row r="67" spans="1:12" s="1" customFormat="1" x14ac:dyDescent="0.25">
      <c r="A67" s="124">
        <v>4</v>
      </c>
      <c r="B67" s="118" t="s">
        <v>2419</v>
      </c>
      <c r="C67" s="118" t="s">
        <v>11</v>
      </c>
      <c r="D67" s="118">
        <v>6</v>
      </c>
      <c r="E67" s="118">
        <v>7</v>
      </c>
      <c r="F67" s="118">
        <v>8</v>
      </c>
      <c r="G67" s="118">
        <v>8</v>
      </c>
      <c r="H67" s="118">
        <v>9</v>
      </c>
      <c r="I67" s="118">
        <v>10</v>
      </c>
      <c r="J67" s="118">
        <v>10</v>
      </c>
      <c r="K67" s="131">
        <f>SUM(D67:J67)</f>
        <v>58</v>
      </c>
      <c r="L67" s="149" t="s">
        <v>88</v>
      </c>
    </row>
    <row r="68" spans="1:12" s="1" customFormat="1" x14ac:dyDescent="0.25">
      <c r="A68" s="153">
        <v>4</v>
      </c>
      <c r="B68" s="118" t="s">
        <v>144</v>
      </c>
      <c r="C68" s="11" t="s">
        <v>29</v>
      </c>
      <c r="D68" s="11">
        <v>8</v>
      </c>
      <c r="E68" s="11">
        <v>7</v>
      </c>
      <c r="F68" s="11">
        <v>7</v>
      </c>
      <c r="G68" s="11">
        <v>10</v>
      </c>
      <c r="H68" s="11">
        <v>7</v>
      </c>
      <c r="I68" s="11">
        <v>9</v>
      </c>
      <c r="J68" s="11">
        <v>10</v>
      </c>
      <c r="K68" s="51">
        <f>SUM(D68:J68)</f>
        <v>58</v>
      </c>
      <c r="L68" s="149" t="s">
        <v>88</v>
      </c>
    </row>
    <row r="69" spans="1:12" s="1" customFormat="1" x14ac:dyDescent="0.25">
      <c r="A69" s="153">
        <v>4</v>
      </c>
      <c r="B69" s="118" t="s">
        <v>145</v>
      </c>
      <c r="C69" s="118" t="s">
        <v>38</v>
      </c>
      <c r="D69" s="118">
        <v>9</v>
      </c>
      <c r="E69" s="118">
        <v>7</v>
      </c>
      <c r="F69" s="118">
        <v>8</v>
      </c>
      <c r="G69" s="118">
        <v>9</v>
      </c>
      <c r="H69" s="118">
        <v>8</v>
      </c>
      <c r="I69" s="118">
        <v>10</v>
      </c>
      <c r="J69" s="118">
        <v>7</v>
      </c>
      <c r="K69" s="131">
        <v>58</v>
      </c>
      <c r="L69" s="149" t="s">
        <v>88</v>
      </c>
    </row>
    <row r="70" spans="1:12" s="1" customFormat="1" x14ac:dyDescent="0.25">
      <c r="A70" s="153">
        <v>4</v>
      </c>
      <c r="B70" s="118" t="s">
        <v>146</v>
      </c>
      <c r="C70" s="118" t="s">
        <v>84</v>
      </c>
      <c r="D70" s="118">
        <v>9</v>
      </c>
      <c r="E70" s="118">
        <v>6</v>
      </c>
      <c r="F70" s="118">
        <v>8</v>
      </c>
      <c r="G70" s="118">
        <v>9</v>
      </c>
      <c r="H70" s="118">
        <v>6</v>
      </c>
      <c r="I70" s="118">
        <v>10</v>
      </c>
      <c r="J70" s="118">
        <v>10</v>
      </c>
      <c r="K70" s="131">
        <f>SUM(D70:J70)</f>
        <v>58</v>
      </c>
      <c r="L70" s="149" t="s">
        <v>88</v>
      </c>
    </row>
    <row r="71" spans="1:12" s="1" customFormat="1" x14ac:dyDescent="0.25">
      <c r="A71" s="153">
        <v>4</v>
      </c>
      <c r="B71" s="118" t="s">
        <v>2420</v>
      </c>
      <c r="C71" s="118" t="s">
        <v>84</v>
      </c>
      <c r="D71" s="118">
        <v>9</v>
      </c>
      <c r="E71" s="118">
        <v>7</v>
      </c>
      <c r="F71" s="118">
        <v>7</v>
      </c>
      <c r="G71" s="118">
        <v>9</v>
      </c>
      <c r="H71" s="118">
        <v>9</v>
      </c>
      <c r="I71" s="118">
        <v>9</v>
      </c>
      <c r="J71" s="118">
        <v>8</v>
      </c>
      <c r="K71" s="132">
        <v>58</v>
      </c>
      <c r="L71" s="149" t="s">
        <v>88</v>
      </c>
    </row>
    <row r="72" spans="1:12" s="1" customFormat="1" x14ac:dyDescent="0.25">
      <c r="A72" s="153">
        <v>4</v>
      </c>
      <c r="B72" s="118" t="s">
        <v>147</v>
      </c>
      <c r="C72" s="118" t="s">
        <v>11</v>
      </c>
      <c r="D72" s="118">
        <v>8</v>
      </c>
      <c r="E72" s="118">
        <v>7</v>
      </c>
      <c r="F72" s="118">
        <v>7</v>
      </c>
      <c r="G72" s="118">
        <v>7</v>
      </c>
      <c r="H72" s="118">
        <v>9</v>
      </c>
      <c r="I72" s="118">
        <v>10</v>
      </c>
      <c r="J72" s="118">
        <v>9</v>
      </c>
      <c r="K72" s="131">
        <f>SUM(D72:J72)</f>
        <v>57</v>
      </c>
      <c r="L72" s="149" t="s">
        <v>88</v>
      </c>
    </row>
    <row r="73" spans="1:12" s="1" customFormat="1" x14ac:dyDescent="0.25">
      <c r="A73" s="124">
        <v>4</v>
      </c>
      <c r="B73" s="118" t="s">
        <v>148</v>
      </c>
      <c r="C73" s="118" t="s">
        <v>11</v>
      </c>
      <c r="D73" s="118">
        <v>6</v>
      </c>
      <c r="E73" s="118">
        <v>7</v>
      </c>
      <c r="F73" s="118">
        <v>7</v>
      </c>
      <c r="G73" s="118">
        <v>9</v>
      </c>
      <c r="H73" s="118">
        <v>8</v>
      </c>
      <c r="I73" s="118">
        <v>10</v>
      </c>
      <c r="J73" s="118">
        <v>10</v>
      </c>
      <c r="K73" s="131">
        <f>SUM(D73:J73)</f>
        <v>57</v>
      </c>
      <c r="L73" s="149" t="s">
        <v>88</v>
      </c>
    </row>
    <row r="74" spans="1:12" s="1" customFormat="1" x14ac:dyDescent="0.25">
      <c r="A74" s="124">
        <v>4</v>
      </c>
      <c r="B74" s="118" t="s">
        <v>149</v>
      </c>
      <c r="C74" s="118" t="s">
        <v>11</v>
      </c>
      <c r="D74" s="118">
        <v>8</v>
      </c>
      <c r="E74" s="118">
        <v>7</v>
      </c>
      <c r="F74" s="118">
        <v>7</v>
      </c>
      <c r="G74" s="118">
        <v>9</v>
      </c>
      <c r="H74" s="118">
        <v>8</v>
      </c>
      <c r="I74" s="118">
        <v>10</v>
      </c>
      <c r="J74" s="118">
        <v>8</v>
      </c>
      <c r="K74" s="131">
        <f>SUM(D74:J74)</f>
        <v>57</v>
      </c>
      <c r="L74" s="149" t="s">
        <v>88</v>
      </c>
    </row>
    <row r="75" spans="1:12" s="1" customFormat="1" x14ac:dyDescent="0.25">
      <c r="A75" s="156">
        <v>4</v>
      </c>
      <c r="B75" s="118" t="s">
        <v>150</v>
      </c>
      <c r="C75" s="118" t="s">
        <v>11</v>
      </c>
      <c r="D75" s="118">
        <v>8</v>
      </c>
      <c r="E75" s="118">
        <v>6</v>
      </c>
      <c r="F75" s="118">
        <v>8</v>
      </c>
      <c r="G75" s="118">
        <v>8</v>
      </c>
      <c r="H75" s="118">
        <v>9</v>
      </c>
      <c r="I75" s="118">
        <v>8</v>
      </c>
      <c r="J75" s="118">
        <v>10</v>
      </c>
      <c r="K75" s="131">
        <f>SUM(D75:J75)</f>
        <v>57</v>
      </c>
      <c r="L75" s="149" t="s">
        <v>88</v>
      </c>
    </row>
    <row r="76" spans="1:12" s="1" customFormat="1" x14ac:dyDescent="0.25">
      <c r="A76" s="153">
        <v>4</v>
      </c>
      <c r="B76" s="118" t="s">
        <v>151</v>
      </c>
      <c r="C76" s="118" t="s">
        <v>31</v>
      </c>
      <c r="D76" s="118">
        <v>8</v>
      </c>
      <c r="E76" s="118">
        <v>7</v>
      </c>
      <c r="F76" s="118">
        <v>8</v>
      </c>
      <c r="G76" s="118">
        <v>8</v>
      </c>
      <c r="H76" s="118">
        <v>8</v>
      </c>
      <c r="I76" s="118">
        <v>10</v>
      </c>
      <c r="J76" s="118">
        <v>8</v>
      </c>
      <c r="K76" s="131">
        <v>57</v>
      </c>
      <c r="L76" s="149" t="s">
        <v>88</v>
      </c>
    </row>
    <row r="77" spans="1:12" s="1" customFormat="1" x14ac:dyDescent="0.25">
      <c r="A77" s="153">
        <v>4</v>
      </c>
      <c r="B77" s="118" t="s">
        <v>152</v>
      </c>
      <c r="C77" s="27" t="s">
        <v>42</v>
      </c>
      <c r="D77" s="157">
        <v>8</v>
      </c>
      <c r="E77" s="157">
        <v>7</v>
      </c>
      <c r="F77" s="157">
        <v>8</v>
      </c>
      <c r="G77" s="157">
        <v>9</v>
      </c>
      <c r="H77" s="157">
        <v>6</v>
      </c>
      <c r="I77" s="157">
        <v>10</v>
      </c>
      <c r="J77" s="157">
        <v>9</v>
      </c>
      <c r="K77" s="158">
        <f>SUM(D77:J77)</f>
        <v>57</v>
      </c>
      <c r="L77" s="149" t="s">
        <v>88</v>
      </c>
    </row>
    <row r="78" spans="1:12" s="1" customFormat="1" x14ac:dyDescent="0.25">
      <c r="A78" s="153">
        <v>4</v>
      </c>
      <c r="B78" s="118" t="s">
        <v>153</v>
      </c>
      <c r="C78" s="27" t="s">
        <v>42</v>
      </c>
      <c r="D78" s="157">
        <v>8</v>
      </c>
      <c r="E78" s="157">
        <v>7</v>
      </c>
      <c r="F78" s="157">
        <v>7</v>
      </c>
      <c r="G78" s="157">
        <v>10</v>
      </c>
      <c r="H78" s="157">
        <v>7</v>
      </c>
      <c r="I78" s="157">
        <v>10</v>
      </c>
      <c r="J78" s="157">
        <v>8</v>
      </c>
      <c r="K78" s="158">
        <f>SUM(D78:J78)</f>
        <v>57</v>
      </c>
      <c r="L78" s="149" t="s">
        <v>88</v>
      </c>
    </row>
    <row r="79" spans="1:12" s="1" customFormat="1" x14ac:dyDescent="0.25">
      <c r="A79" s="153">
        <v>4</v>
      </c>
      <c r="B79" s="118" t="s">
        <v>154</v>
      </c>
      <c r="C79" s="118" t="s">
        <v>58</v>
      </c>
      <c r="D79" s="118">
        <v>9</v>
      </c>
      <c r="E79" s="118">
        <v>6</v>
      </c>
      <c r="F79" s="118">
        <v>7</v>
      </c>
      <c r="G79" s="118">
        <v>9</v>
      </c>
      <c r="H79" s="118">
        <v>10</v>
      </c>
      <c r="I79" s="118">
        <v>10</v>
      </c>
      <c r="J79" s="118">
        <v>6</v>
      </c>
      <c r="K79" s="131">
        <v>57</v>
      </c>
      <c r="L79" s="149" t="s">
        <v>88</v>
      </c>
    </row>
    <row r="80" spans="1:12" s="1" customFormat="1" x14ac:dyDescent="0.25">
      <c r="A80" s="154">
        <v>4</v>
      </c>
      <c r="B80" s="118" t="s">
        <v>155</v>
      </c>
      <c r="C80" s="120" t="s">
        <v>73</v>
      </c>
      <c r="D80" s="120">
        <v>9</v>
      </c>
      <c r="E80" s="120">
        <v>6</v>
      </c>
      <c r="F80" s="120">
        <v>8</v>
      </c>
      <c r="G80" s="120">
        <v>10</v>
      </c>
      <c r="H80" s="120">
        <v>8</v>
      </c>
      <c r="I80" s="120">
        <v>10</v>
      </c>
      <c r="J80" s="120">
        <v>6</v>
      </c>
      <c r="K80" s="155">
        <f>SUM(D80:J80)</f>
        <v>57</v>
      </c>
      <c r="L80" s="149" t="s">
        <v>88</v>
      </c>
    </row>
    <row r="81" spans="1:12" x14ac:dyDescent="0.25">
      <c r="A81" s="153">
        <v>4</v>
      </c>
      <c r="B81" s="118" t="s">
        <v>2421</v>
      </c>
      <c r="C81" s="118" t="s">
        <v>84</v>
      </c>
      <c r="D81" s="118">
        <v>9</v>
      </c>
      <c r="E81" s="118">
        <v>7</v>
      </c>
      <c r="F81" s="118">
        <v>8</v>
      </c>
      <c r="G81" s="118">
        <v>8</v>
      </c>
      <c r="H81" s="118">
        <v>8</v>
      </c>
      <c r="I81" s="118">
        <v>9</v>
      </c>
      <c r="J81" s="118">
        <v>8</v>
      </c>
      <c r="K81" s="132">
        <v>57</v>
      </c>
      <c r="L81" s="149" t="s">
        <v>88</v>
      </c>
    </row>
    <row r="82" spans="1:12" s="1" customFormat="1" x14ac:dyDescent="0.25">
      <c r="A82" s="153">
        <v>4</v>
      </c>
      <c r="B82" s="118" t="s">
        <v>156</v>
      </c>
      <c r="C82" s="118" t="s">
        <v>84</v>
      </c>
      <c r="D82" s="118">
        <v>10</v>
      </c>
      <c r="E82" s="118">
        <v>6</v>
      </c>
      <c r="F82" s="118">
        <v>7</v>
      </c>
      <c r="G82" s="118">
        <v>8</v>
      </c>
      <c r="H82" s="118">
        <v>9</v>
      </c>
      <c r="I82" s="118">
        <v>10</v>
      </c>
      <c r="J82" s="118">
        <v>7</v>
      </c>
      <c r="K82" s="132">
        <v>57</v>
      </c>
      <c r="L82" s="149" t="s">
        <v>88</v>
      </c>
    </row>
    <row r="83" spans="1:12" x14ac:dyDescent="0.25">
      <c r="A83" s="153">
        <v>4</v>
      </c>
      <c r="B83" s="118" t="s">
        <v>157</v>
      </c>
      <c r="C83" s="118" t="s">
        <v>11</v>
      </c>
      <c r="D83" s="118">
        <v>8</v>
      </c>
      <c r="E83" s="118">
        <v>7</v>
      </c>
      <c r="F83" s="118">
        <v>7</v>
      </c>
      <c r="G83" s="118">
        <v>7</v>
      </c>
      <c r="H83" s="118">
        <v>9</v>
      </c>
      <c r="I83" s="118">
        <v>9</v>
      </c>
      <c r="J83" s="118">
        <v>9</v>
      </c>
      <c r="K83" s="131">
        <f>SUM(D83:J83)</f>
        <v>56</v>
      </c>
      <c r="L83" s="149" t="s">
        <v>88</v>
      </c>
    </row>
    <row r="84" spans="1:12" x14ac:dyDescent="0.25">
      <c r="A84" s="124">
        <v>4</v>
      </c>
      <c r="B84" s="118" t="s">
        <v>158</v>
      </c>
      <c r="C84" s="118" t="s">
        <v>11</v>
      </c>
      <c r="D84" s="118">
        <v>9</v>
      </c>
      <c r="E84" s="118">
        <v>7</v>
      </c>
      <c r="F84" s="118">
        <v>8</v>
      </c>
      <c r="G84" s="118">
        <v>9</v>
      </c>
      <c r="H84" s="118">
        <v>8</v>
      </c>
      <c r="I84" s="118">
        <v>5</v>
      </c>
      <c r="J84" s="118">
        <v>10</v>
      </c>
      <c r="K84" s="131">
        <f>SUM(D84:J84)</f>
        <v>56</v>
      </c>
      <c r="L84" s="149" t="s">
        <v>88</v>
      </c>
    </row>
    <row r="85" spans="1:12" s="1" customFormat="1" x14ac:dyDescent="0.25">
      <c r="A85" s="159">
        <v>4</v>
      </c>
      <c r="B85" s="118" t="s">
        <v>159</v>
      </c>
      <c r="C85" s="11" t="s">
        <v>29</v>
      </c>
      <c r="D85" s="11">
        <v>7</v>
      </c>
      <c r="E85" s="11">
        <v>7</v>
      </c>
      <c r="F85" s="11">
        <v>8</v>
      </c>
      <c r="G85" s="11">
        <v>7</v>
      </c>
      <c r="H85" s="11">
        <v>9</v>
      </c>
      <c r="I85" s="11">
        <v>10</v>
      </c>
      <c r="J85" s="11">
        <v>8</v>
      </c>
      <c r="K85" s="51">
        <f>SUM(D85:J85)</f>
        <v>56</v>
      </c>
      <c r="L85" s="149" t="s">
        <v>88</v>
      </c>
    </row>
    <row r="86" spans="1:12" s="1" customFormat="1" x14ac:dyDescent="0.25">
      <c r="A86" s="121">
        <v>4</v>
      </c>
      <c r="B86" s="118" t="s">
        <v>160</v>
      </c>
      <c r="C86" s="153" t="s">
        <v>31</v>
      </c>
      <c r="D86" s="118">
        <v>7</v>
      </c>
      <c r="E86" s="118">
        <v>7</v>
      </c>
      <c r="F86" s="118">
        <v>8</v>
      </c>
      <c r="G86" s="118">
        <v>8</v>
      </c>
      <c r="H86" s="118">
        <v>8</v>
      </c>
      <c r="I86" s="118">
        <v>10</v>
      </c>
      <c r="J86" s="118">
        <v>8</v>
      </c>
      <c r="K86" s="131">
        <v>56</v>
      </c>
      <c r="L86" s="149" t="s">
        <v>88</v>
      </c>
    </row>
    <row r="87" spans="1:12" s="1" customFormat="1" x14ac:dyDescent="0.25">
      <c r="A87" s="121">
        <v>4</v>
      </c>
      <c r="B87" s="118" t="s">
        <v>161</v>
      </c>
      <c r="C87" s="153" t="s">
        <v>31</v>
      </c>
      <c r="D87" s="118">
        <v>8</v>
      </c>
      <c r="E87" s="118">
        <v>7</v>
      </c>
      <c r="F87" s="118">
        <v>8</v>
      </c>
      <c r="G87" s="118">
        <v>9</v>
      </c>
      <c r="H87" s="118">
        <v>8</v>
      </c>
      <c r="I87" s="118">
        <v>10</v>
      </c>
      <c r="J87" s="118">
        <v>6</v>
      </c>
      <c r="K87" s="131">
        <v>56</v>
      </c>
      <c r="L87" s="149" t="s">
        <v>88</v>
      </c>
    </row>
    <row r="88" spans="1:12" s="1" customFormat="1" x14ac:dyDescent="0.25">
      <c r="A88" s="121">
        <v>4</v>
      </c>
      <c r="B88" s="118" t="s">
        <v>162</v>
      </c>
      <c r="C88" s="153" t="s">
        <v>31</v>
      </c>
      <c r="D88" s="118">
        <v>9</v>
      </c>
      <c r="E88" s="118">
        <v>7</v>
      </c>
      <c r="F88" s="118">
        <v>8</v>
      </c>
      <c r="G88" s="118">
        <v>9</v>
      </c>
      <c r="H88" s="118">
        <v>7</v>
      </c>
      <c r="I88" s="118">
        <v>10</v>
      </c>
      <c r="J88" s="118">
        <v>6</v>
      </c>
      <c r="K88" s="131">
        <v>56</v>
      </c>
      <c r="L88" s="149" t="s">
        <v>88</v>
      </c>
    </row>
    <row r="89" spans="1:12" s="1" customFormat="1" x14ac:dyDescent="0.25">
      <c r="A89" s="121">
        <v>4</v>
      </c>
      <c r="B89" s="118" t="s">
        <v>2422</v>
      </c>
      <c r="C89" s="61" t="s">
        <v>35</v>
      </c>
      <c r="D89" s="43">
        <v>9</v>
      </c>
      <c r="E89" s="43">
        <v>7</v>
      </c>
      <c r="F89" s="43">
        <v>7</v>
      </c>
      <c r="G89" s="43">
        <v>8</v>
      </c>
      <c r="H89" s="43">
        <v>9</v>
      </c>
      <c r="I89" s="43">
        <v>10</v>
      </c>
      <c r="J89" s="43">
        <v>6</v>
      </c>
      <c r="K89" s="113">
        <v>56</v>
      </c>
      <c r="L89" s="149" t="s">
        <v>88</v>
      </c>
    </row>
    <row r="90" spans="1:12" x14ac:dyDescent="0.25">
      <c r="A90" s="121">
        <v>4</v>
      </c>
      <c r="B90" s="118" t="s">
        <v>163</v>
      </c>
      <c r="C90" s="153" t="s">
        <v>39</v>
      </c>
      <c r="D90" s="118">
        <v>9</v>
      </c>
      <c r="E90" s="118">
        <v>6</v>
      </c>
      <c r="F90" s="118">
        <v>8</v>
      </c>
      <c r="G90" s="118">
        <v>10</v>
      </c>
      <c r="H90" s="118">
        <v>9</v>
      </c>
      <c r="I90" s="118">
        <v>10</v>
      </c>
      <c r="J90" s="118">
        <v>4</v>
      </c>
      <c r="K90" s="131">
        <v>56</v>
      </c>
      <c r="L90" s="149" t="s">
        <v>88</v>
      </c>
    </row>
    <row r="91" spans="1:12" x14ac:dyDescent="0.25">
      <c r="A91" s="118">
        <v>4</v>
      </c>
      <c r="B91" s="118" t="s">
        <v>164</v>
      </c>
      <c r="C91" s="27" t="s">
        <v>42</v>
      </c>
      <c r="D91" s="157">
        <v>9</v>
      </c>
      <c r="E91" s="157">
        <v>6</v>
      </c>
      <c r="F91" s="157">
        <v>8</v>
      </c>
      <c r="G91" s="157">
        <v>8</v>
      </c>
      <c r="H91" s="157">
        <v>8</v>
      </c>
      <c r="I91" s="157">
        <v>10</v>
      </c>
      <c r="J91" s="160">
        <v>7</v>
      </c>
      <c r="K91" s="158">
        <f>SUM(D91:J91)</f>
        <v>56</v>
      </c>
      <c r="L91" s="149" t="s">
        <v>88</v>
      </c>
    </row>
    <row r="92" spans="1:12" x14ac:dyDescent="0.25">
      <c r="A92" s="118">
        <v>4</v>
      </c>
      <c r="B92" s="118" t="s">
        <v>165</v>
      </c>
      <c r="C92" s="10" t="s">
        <v>48</v>
      </c>
      <c r="D92" s="10">
        <v>10</v>
      </c>
      <c r="E92" s="10">
        <v>6</v>
      </c>
      <c r="F92" s="10">
        <v>8</v>
      </c>
      <c r="G92" s="10">
        <v>10</v>
      </c>
      <c r="H92" s="10">
        <v>10</v>
      </c>
      <c r="I92" s="10">
        <v>6</v>
      </c>
      <c r="J92" s="10">
        <v>6</v>
      </c>
      <c r="K92" s="132">
        <v>56</v>
      </c>
      <c r="L92" s="149" t="s">
        <v>88</v>
      </c>
    </row>
    <row r="93" spans="1:12" x14ac:dyDescent="0.25">
      <c r="A93" s="118">
        <v>4</v>
      </c>
      <c r="B93" s="118" t="s">
        <v>2423</v>
      </c>
      <c r="C93" s="10" t="s">
        <v>48</v>
      </c>
      <c r="D93" s="10">
        <v>10</v>
      </c>
      <c r="E93" s="10">
        <v>6</v>
      </c>
      <c r="F93" s="10">
        <v>8</v>
      </c>
      <c r="G93" s="10">
        <v>10</v>
      </c>
      <c r="H93" s="10">
        <v>10</v>
      </c>
      <c r="I93" s="10">
        <v>6</v>
      </c>
      <c r="J93" s="10">
        <v>6</v>
      </c>
      <c r="K93" s="132">
        <v>56</v>
      </c>
      <c r="L93" s="149" t="s">
        <v>88</v>
      </c>
    </row>
    <row r="94" spans="1:12" x14ac:dyDescent="0.25">
      <c r="A94" s="118">
        <v>4</v>
      </c>
      <c r="B94" s="118" t="s">
        <v>2424</v>
      </c>
      <c r="C94" s="10" t="s">
        <v>48</v>
      </c>
      <c r="D94" s="10">
        <v>9</v>
      </c>
      <c r="E94" s="10">
        <v>6</v>
      </c>
      <c r="F94" s="10">
        <v>7</v>
      </c>
      <c r="G94" s="10">
        <v>9</v>
      </c>
      <c r="H94" s="10">
        <v>9</v>
      </c>
      <c r="I94" s="10">
        <v>9</v>
      </c>
      <c r="J94" s="10">
        <v>7</v>
      </c>
      <c r="K94" s="132">
        <v>56</v>
      </c>
      <c r="L94" s="149" t="s">
        <v>88</v>
      </c>
    </row>
    <row r="95" spans="1:12" x14ac:dyDescent="0.25">
      <c r="A95" s="118">
        <v>4</v>
      </c>
      <c r="B95" s="118" t="s">
        <v>166</v>
      </c>
      <c r="C95" s="10" t="s">
        <v>48</v>
      </c>
      <c r="D95" s="10">
        <v>9</v>
      </c>
      <c r="E95" s="10">
        <v>6</v>
      </c>
      <c r="F95" s="10">
        <v>7</v>
      </c>
      <c r="G95" s="10">
        <v>10</v>
      </c>
      <c r="H95" s="10">
        <v>9</v>
      </c>
      <c r="I95" s="10">
        <v>10</v>
      </c>
      <c r="J95" s="10">
        <v>5</v>
      </c>
      <c r="K95" s="132">
        <v>56</v>
      </c>
      <c r="L95" s="149" t="s">
        <v>88</v>
      </c>
    </row>
    <row r="96" spans="1:12" x14ac:dyDescent="0.25">
      <c r="A96" s="118">
        <v>4</v>
      </c>
      <c r="B96" s="118" t="s">
        <v>167</v>
      </c>
      <c r="C96" s="118" t="s">
        <v>58</v>
      </c>
      <c r="D96" s="118">
        <v>9</v>
      </c>
      <c r="E96" s="118">
        <v>7</v>
      </c>
      <c r="F96" s="118">
        <v>7</v>
      </c>
      <c r="G96" s="118">
        <v>8</v>
      </c>
      <c r="H96" s="118">
        <v>8</v>
      </c>
      <c r="I96" s="118">
        <v>10</v>
      </c>
      <c r="J96" s="118">
        <v>8</v>
      </c>
      <c r="K96" s="131">
        <v>56</v>
      </c>
      <c r="L96" s="149" t="s">
        <v>88</v>
      </c>
    </row>
    <row r="97" spans="1:12" x14ac:dyDescent="0.25">
      <c r="A97" s="118">
        <v>4</v>
      </c>
      <c r="B97" s="118" t="s">
        <v>168</v>
      </c>
      <c r="C97" s="118" t="s">
        <v>58</v>
      </c>
      <c r="D97" s="118">
        <v>8</v>
      </c>
      <c r="E97" s="118">
        <v>7</v>
      </c>
      <c r="F97" s="118">
        <v>7</v>
      </c>
      <c r="G97" s="118">
        <v>9</v>
      </c>
      <c r="H97" s="118">
        <v>9</v>
      </c>
      <c r="I97" s="118">
        <v>10</v>
      </c>
      <c r="J97" s="118">
        <v>6</v>
      </c>
      <c r="K97" s="131">
        <v>56</v>
      </c>
      <c r="L97" s="149" t="s">
        <v>88</v>
      </c>
    </row>
    <row r="98" spans="1:12" x14ac:dyDescent="0.25">
      <c r="A98" s="120">
        <v>4</v>
      </c>
      <c r="B98" s="118" t="s">
        <v>169</v>
      </c>
      <c r="C98" s="120" t="s">
        <v>73</v>
      </c>
      <c r="D98" s="120">
        <v>9</v>
      </c>
      <c r="E98" s="120">
        <v>7</v>
      </c>
      <c r="F98" s="120">
        <v>7</v>
      </c>
      <c r="G98" s="120">
        <v>8</v>
      </c>
      <c r="H98" s="120">
        <v>9</v>
      </c>
      <c r="I98" s="120">
        <v>8</v>
      </c>
      <c r="J98" s="120">
        <v>8</v>
      </c>
      <c r="K98" s="155">
        <v>56</v>
      </c>
      <c r="L98" s="149" t="s">
        <v>88</v>
      </c>
    </row>
    <row r="99" spans="1:12" x14ac:dyDescent="0.25">
      <c r="A99" s="120">
        <v>4</v>
      </c>
      <c r="B99" s="118" t="s">
        <v>170</v>
      </c>
      <c r="C99" s="120" t="s">
        <v>73</v>
      </c>
      <c r="D99" s="120">
        <v>8</v>
      </c>
      <c r="E99" s="120">
        <v>7</v>
      </c>
      <c r="F99" s="120">
        <v>8</v>
      </c>
      <c r="G99" s="120">
        <v>9</v>
      </c>
      <c r="H99" s="120">
        <v>8</v>
      </c>
      <c r="I99" s="120">
        <v>8</v>
      </c>
      <c r="J99" s="120">
        <v>8</v>
      </c>
      <c r="K99" s="155">
        <v>56</v>
      </c>
      <c r="L99" s="149" t="s">
        <v>88</v>
      </c>
    </row>
    <row r="100" spans="1:12" x14ac:dyDescent="0.25">
      <c r="A100" s="118">
        <v>4</v>
      </c>
      <c r="B100" s="118" t="s">
        <v>171</v>
      </c>
      <c r="C100" s="118" t="s">
        <v>84</v>
      </c>
      <c r="D100" s="118">
        <v>8</v>
      </c>
      <c r="E100" s="118">
        <v>7</v>
      </c>
      <c r="F100" s="118">
        <v>7</v>
      </c>
      <c r="G100" s="118">
        <v>7</v>
      </c>
      <c r="H100" s="118">
        <v>7</v>
      </c>
      <c r="I100" s="118">
        <v>10</v>
      </c>
      <c r="J100" s="118">
        <v>10</v>
      </c>
      <c r="K100" s="131">
        <f>SUM(D100:J100)</f>
        <v>56</v>
      </c>
      <c r="L100" s="149" t="s">
        <v>88</v>
      </c>
    </row>
    <row r="101" spans="1:12" x14ac:dyDescent="0.25">
      <c r="A101" s="118">
        <v>4</v>
      </c>
      <c r="B101" s="118" t="s">
        <v>172</v>
      </c>
      <c r="C101" s="118" t="s">
        <v>84</v>
      </c>
      <c r="D101" s="10">
        <v>7</v>
      </c>
      <c r="E101" s="10">
        <v>6</v>
      </c>
      <c r="F101" s="10">
        <v>7</v>
      </c>
      <c r="G101" s="10">
        <v>8</v>
      </c>
      <c r="H101" s="10">
        <v>8</v>
      </c>
      <c r="I101" s="10">
        <v>10</v>
      </c>
      <c r="J101" s="10">
        <v>10</v>
      </c>
      <c r="K101" s="131">
        <f>SUM(D101:J101)</f>
        <v>56</v>
      </c>
      <c r="L101" s="149" t="s">
        <v>88</v>
      </c>
    </row>
    <row r="102" spans="1:12" x14ac:dyDescent="0.25">
      <c r="A102" s="118">
        <v>4</v>
      </c>
      <c r="B102" s="118" t="s">
        <v>173</v>
      </c>
      <c r="C102" s="118" t="s">
        <v>13</v>
      </c>
      <c r="D102" s="118">
        <v>9</v>
      </c>
      <c r="E102" s="118">
        <v>6</v>
      </c>
      <c r="F102" s="118">
        <v>6</v>
      </c>
      <c r="G102" s="118">
        <v>8</v>
      </c>
      <c r="H102" s="118">
        <v>9</v>
      </c>
      <c r="I102" s="118">
        <v>9</v>
      </c>
      <c r="J102" s="118">
        <v>8</v>
      </c>
      <c r="K102" s="131">
        <v>55</v>
      </c>
      <c r="L102" s="149" t="s">
        <v>88</v>
      </c>
    </row>
    <row r="103" spans="1:12" x14ac:dyDescent="0.25">
      <c r="A103" s="118">
        <v>4</v>
      </c>
      <c r="B103" s="118" t="s">
        <v>174</v>
      </c>
      <c r="C103" s="11" t="s">
        <v>29</v>
      </c>
      <c r="D103" s="11">
        <v>10</v>
      </c>
      <c r="E103" s="11">
        <v>7</v>
      </c>
      <c r="F103" s="11">
        <v>8</v>
      </c>
      <c r="G103" s="11">
        <v>10</v>
      </c>
      <c r="H103" s="11">
        <v>10</v>
      </c>
      <c r="I103" s="11">
        <v>10</v>
      </c>
      <c r="J103" s="11">
        <v>0</v>
      </c>
      <c r="K103" s="51">
        <f>SUM(D103:J103)</f>
        <v>55</v>
      </c>
      <c r="L103" s="149" t="s">
        <v>88</v>
      </c>
    </row>
    <row r="104" spans="1:12" x14ac:dyDescent="0.25">
      <c r="A104" s="118">
        <v>4</v>
      </c>
      <c r="B104" s="118" t="s">
        <v>2425</v>
      </c>
      <c r="C104" s="11" t="s">
        <v>29</v>
      </c>
      <c r="D104" s="11">
        <v>9</v>
      </c>
      <c r="E104" s="11">
        <v>7</v>
      </c>
      <c r="F104" s="11">
        <v>6</v>
      </c>
      <c r="G104" s="11">
        <v>9</v>
      </c>
      <c r="H104" s="11">
        <v>10</v>
      </c>
      <c r="I104" s="11">
        <v>8</v>
      </c>
      <c r="J104" s="11">
        <v>6</v>
      </c>
      <c r="K104" s="51">
        <f>SUM(D104:J104)</f>
        <v>55</v>
      </c>
      <c r="L104" s="149" t="s">
        <v>88</v>
      </c>
    </row>
    <row r="105" spans="1:12" x14ac:dyDescent="0.25">
      <c r="A105" s="118">
        <v>4</v>
      </c>
      <c r="B105" s="118" t="s">
        <v>175</v>
      </c>
      <c r="C105" s="118" t="s">
        <v>30</v>
      </c>
      <c r="D105" s="118">
        <v>10</v>
      </c>
      <c r="E105" s="118">
        <v>7</v>
      </c>
      <c r="F105" s="118">
        <v>8</v>
      </c>
      <c r="G105" s="118">
        <v>8</v>
      </c>
      <c r="H105" s="118">
        <v>8</v>
      </c>
      <c r="I105" s="118">
        <v>6</v>
      </c>
      <c r="J105" s="118">
        <v>8</v>
      </c>
      <c r="K105" s="131">
        <v>55</v>
      </c>
      <c r="L105" s="149" t="s">
        <v>88</v>
      </c>
    </row>
    <row r="106" spans="1:12" x14ac:dyDescent="0.25">
      <c r="A106" s="118">
        <v>4</v>
      </c>
      <c r="B106" s="118" t="s">
        <v>176</v>
      </c>
      <c r="C106" s="118" t="s">
        <v>30</v>
      </c>
      <c r="D106" s="118">
        <v>9</v>
      </c>
      <c r="E106" s="118">
        <v>7</v>
      </c>
      <c r="F106" s="118">
        <v>8</v>
      </c>
      <c r="G106" s="118">
        <v>9</v>
      </c>
      <c r="H106" s="118">
        <v>7</v>
      </c>
      <c r="I106" s="118">
        <v>10</v>
      </c>
      <c r="J106" s="118">
        <v>5</v>
      </c>
      <c r="K106" s="131">
        <v>55</v>
      </c>
      <c r="L106" s="149" t="s">
        <v>88</v>
      </c>
    </row>
    <row r="107" spans="1:12" x14ac:dyDescent="0.25">
      <c r="A107" s="118">
        <v>4</v>
      </c>
      <c r="B107" s="118" t="s">
        <v>2426</v>
      </c>
      <c r="C107" s="118" t="s">
        <v>31</v>
      </c>
      <c r="D107" s="118">
        <v>7</v>
      </c>
      <c r="E107" s="118">
        <v>7</v>
      </c>
      <c r="F107" s="118">
        <v>8</v>
      </c>
      <c r="G107" s="118">
        <v>10</v>
      </c>
      <c r="H107" s="118">
        <v>7</v>
      </c>
      <c r="I107" s="118">
        <v>10</v>
      </c>
      <c r="J107" s="118">
        <v>6</v>
      </c>
      <c r="K107" s="131">
        <v>55</v>
      </c>
      <c r="L107" s="149" t="s">
        <v>88</v>
      </c>
    </row>
    <row r="108" spans="1:12" x14ac:dyDescent="0.25">
      <c r="A108" s="118">
        <v>4</v>
      </c>
      <c r="B108" s="118" t="s">
        <v>177</v>
      </c>
      <c r="C108" s="10" t="s">
        <v>34</v>
      </c>
      <c r="D108" s="10">
        <v>10</v>
      </c>
      <c r="E108" s="10">
        <v>7</v>
      </c>
      <c r="F108" s="10">
        <v>8</v>
      </c>
      <c r="G108" s="10">
        <v>9</v>
      </c>
      <c r="H108" s="10">
        <v>9</v>
      </c>
      <c r="I108" s="10">
        <v>9</v>
      </c>
      <c r="J108" s="10">
        <v>3</v>
      </c>
      <c r="K108" s="132">
        <v>55</v>
      </c>
      <c r="L108" s="149" t="s">
        <v>88</v>
      </c>
    </row>
    <row r="109" spans="1:12" x14ac:dyDescent="0.25">
      <c r="A109" s="118">
        <v>4</v>
      </c>
      <c r="B109" s="118" t="s">
        <v>178</v>
      </c>
      <c r="C109" s="55" t="s">
        <v>35</v>
      </c>
      <c r="D109" s="43">
        <v>8</v>
      </c>
      <c r="E109" s="43">
        <v>7</v>
      </c>
      <c r="F109" s="43">
        <v>8</v>
      </c>
      <c r="G109" s="43">
        <v>10</v>
      </c>
      <c r="H109" s="43">
        <v>8</v>
      </c>
      <c r="I109" s="43">
        <v>8</v>
      </c>
      <c r="J109" s="43">
        <v>6</v>
      </c>
      <c r="K109" s="113">
        <v>55</v>
      </c>
      <c r="L109" s="149" t="s">
        <v>88</v>
      </c>
    </row>
    <row r="110" spans="1:12" x14ac:dyDescent="0.25">
      <c r="A110" s="118">
        <v>4</v>
      </c>
      <c r="B110" s="118" t="s">
        <v>1300</v>
      </c>
      <c r="C110" s="11" t="s">
        <v>37</v>
      </c>
      <c r="D110" s="11">
        <v>10</v>
      </c>
      <c r="E110" s="11">
        <v>7</v>
      </c>
      <c r="F110" s="11">
        <v>8</v>
      </c>
      <c r="G110" s="11">
        <v>10</v>
      </c>
      <c r="H110" s="11">
        <v>10</v>
      </c>
      <c r="I110" s="11">
        <v>10</v>
      </c>
      <c r="J110" s="11">
        <v>0</v>
      </c>
      <c r="K110" s="51">
        <v>55</v>
      </c>
      <c r="L110" s="149" t="s">
        <v>88</v>
      </c>
    </row>
    <row r="111" spans="1:12" x14ac:dyDescent="0.25">
      <c r="A111" s="118">
        <v>4</v>
      </c>
      <c r="B111" s="118" t="s">
        <v>179</v>
      </c>
      <c r="C111" s="11" t="s">
        <v>37</v>
      </c>
      <c r="D111" s="11">
        <v>10</v>
      </c>
      <c r="E111" s="11">
        <v>7</v>
      </c>
      <c r="F111" s="11">
        <v>8</v>
      </c>
      <c r="G111" s="11">
        <v>10</v>
      </c>
      <c r="H111" s="11">
        <v>10</v>
      </c>
      <c r="I111" s="11">
        <v>10</v>
      </c>
      <c r="J111" s="11">
        <v>0</v>
      </c>
      <c r="K111" s="51">
        <v>55</v>
      </c>
      <c r="L111" s="149" t="s">
        <v>88</v>
      </c>
    </row>
    <row r="112" spans="1:12" x14ac:dyDescent="0.25">
      <c r="A112" s="118">
        <v>4</v>
      </c>
      <c r="B112" s="118" t="s">
        <v>180</v>
      </c>
      <c r="C112" s="11" t="s">
        <v>37</v>
      </c>
      <c r="D112" s="11">
        <v>10</v>
      </c>
      <c r="E112" s="11">
        <v>7</v>
      </c>
      <c r="F112" s="11">
        <v>8</v>
      </c>
      <c r="G112" s="11">
        <v>10</v>
      </c>
      <c r="H112" s="11">
        <v>10</v>
      </c>
      <c r="I112" s="11">
        <v>10</v>
      </c>
      <c r="J112" s="11">
        <v>0</v>
      </c>
      <c r="K112" s="51">
        <v>55</v>
      </c>
      <c r="L112" s="149" t="s">
        <v>88</v>
      </c>
    </row>
    <row r="113" spans="1:12" x14ac:dyDescent="0.25">
      <c r="A113" s="118">
        <v>4</v>
      </c>
      <c r="B113" s="118" t="s">
        <v>181</v>
      </c>
      <c r="C113" s="118" t="s">
        <v>38</v>
      </c>
      <c r="D113" s="118">
        <v>8</v>
      </c>
      <c r="E113" s="118">
        <v>6</v>
      </c>
      <c r="F113" s="118">
        <v>8</v>
      </c>
      <c r="G113" s="118">
        <v>9</v>
      </c>
      <c r="H113" s="118">
        <v>8</v>
      </c>
      <c r="I113" s="118">
        <v>9</v>
      </c>
      <c r="J113" s="150">
        <v>7</v>
      </c>
      <c r="K113" s="131">
        <v>55</v>
      </c>
      <c r="L113" s="149" t="s">
        <v>88</v>
      </c>
    </row>
    <row r="114" spans="1:12" x14ac:dyDescent="0.25">
      <c r="A114" s="118">
        <v>4</v>
      </c>
      <c r="B114" s="118" t="s">
        <v>182</v>
      </c>
      <c r="C114" s="27" t="s">
        <v>42</v>
      </c>
      <c r="D114" s="157">
        <v>7</v>
      </c>
      <c r="E114" s="157">
        <v>5</v>
      </c>
      <c r="F114" s="157">
        <v>7</v>
      </c>
      <c r="G114" s="157">
        <v>9</v>
      </c>
      <c r="H114" s="157">
        <v>9</v>
      </c>
      <c r="I114" s="157">
        <v>10</v>
      </c>
      <c r="J114" s="157">
        <v>8</v>
      </c>
      <c r="K114" s="158">
        <f>SUM(D114:J114)</f>
        <v>55</v>
      </c>
      <c r="L114" s="149" t="s">
        <v>88</v>
      </c>
    </row>
    <row r="115" spans="1:12" x14ac:dyDescent="0.25">
      <c r="A115" s="118">
        <v>4</v>
      </c>
      <c r="B115" s="118" t="s">
        <v>183</v>
      </c>
      <c r="C115" s="118" t="s">
        <v>50</v>
      </c>
      <c r="D115" s="118">
        <v>10</v>
      </c>
      <c r="E115" s="118">
        <v>7</v>
      </c>
      <c r="F115" s="118">
        <v>8</v>
      </c>
      <c r="G115" s="118">
        <v>10</v>
      </c>
      <c r="H115" s="118">
        <v>10</v>
      </c>
      <c r="I115" s="118">
        <v>10</v>
      </c>
      <c r="J115" s="118">
        <v>0</v>
      </c>
      <c r="K115" s="131">
        <v>55</v>
      </c>
      <c r="L115" s="149" t="s">
        <v>88</v>
      </c>
    </row>
    <row r="116" spans="1:12" x14ac:dyDescent="0.25">
      <c r="A116" s="118">
        <v>4</v>
      </c>
      <c r="B116" s="118" t="s">
        <v>184</v>
      </c>
      <c r="C116" s="122" t="s">
        <v>66</v>
      </c>
      <c r="D116" s="122">
        <v>9</v>
      </c>
      <c r="E116" s="122">
        <v>5</v>
      </c>
      <c r="F116" s="122">
        <v>8</v>
      </c>
      <c r="G116" s="122">
        <v>10</v>
      </c>
      <c r="H116" s="122">
        <v>9</v>
      </c>
      <c r="I116" s="122">
        <v>10</v>
      </c>
      <c r="J116" s="122">
        <v>4</v>
      </c>
      <c r="K116" s="161">
        <v>55</v>
      </c>
      <c r="L116" s="149" t="s">
        <v>88</v>
      </c>
    </row>
    <row r="117" spans="1:12" x14ac:dyDescent="0.25">
      <c r="A117" s="162">
        <v>4</v>
      </c>
      <c r="B117" s="118" t="s">
        <v>185</v>
      </c>
      <c r="C117" s="123" t="s">
        <v>73</v>
      </c>
      <c r="D117" s="123">
        <v>8</v>
      </c>
      <c r="E117" s="123">
        <v>6</v>
      </c>
      <c r="F117" s="123">
        <v>7</v>
      </c>
      <c r="G117" s="123">
        <v>8</v>
      </c>
      <c r="H117" s="123">
        <v>8</v>
      </c>
      <c r="I117" s="123">
        <v>10</v>
      </c>
      <c r="J117" s="123">
        <v>8</v>
      </c>
      <c r="K117" s="163">
        <v>55</v>
      </c>
      <c r="L117" s="149" t="s">
        <v>88</v>
      </c>
    </row>
    <row r="118" spans="1:12" x14ac:dyDescent="0.25">
      <c r="A118" s="120">
        <v>4</v>
      </c>
      <c r="B118" s="118" t="s">
        <v>186</v>
      </c>
      <c r="C118" s="120" t="s">
        <v>73</v>
      </c>
      <c r="D118" s="120">
        <v>8</v>
      </c>
      <c r="E118" s="120">
        <v>6</v>
      </c>
      <c r="F118" s="120">
        <v>7</v>
      </c>
      <c r="G118" s="120">
        <v>9</v>
      </c>
      <c r="H118" s="120">
        <v>9</v>
      </c>
      <c r="I118" s="120">
        <v>8</v>
      </c>
      <c r="J118" s="120">
        <v>8</v>
      </c>
      <c r="K118" s="155">
        <v>55</v>
      </c>
      <c r="L118" s="149" t="s">
        <v>88</v>
      </c>
    </row>
    <row r="119" spans="1:12" x14ac:dyDescent="0.25">
      <c r="A119" s="118">
        <v>4</v>
      </c>
      <c r="B119" s="118" t="s">
        <v>187</v>
      </c>
      <c r="C119" s="118" t="s">
        <v>84</v>
      </c>
      <c r="D119" s="118">
        <v>7</v>
      </c>
      <c r="E119" s="118">
        <v>7</v>
      </c>
      <c r="F119" s="118">
        <v>8</v>
      </c>
      <c r="G119" s="118">
        <v>8</v>
      </c>
      <c r="H119" s="118">
        <v>8</v>
      </c>
      <c r="I119" s="118">
        <v>10</v>
      </c>
      <c r="J119" s="118">
        <v>7</v>
      </c>
      <c r="K119" s="132">
        <v>55</v>
      </c>
      <c r="L119" s="149" t="s">
        <v>88</v>
      </c>
    </row>
    <row r="120" spans="1:12" x14ac:dyDescent="0.25">
      <c r="A120" s="118">
        <v>4</v>
      </c>
      <c r="B120" s="118" t="s">
        <v>188</v>
      </c>
      <c r="C120" s="118" t="s">
        <v>84</v>
      </c>
      <c r="D120" s="118">
        <v>7</v>
      </c>
      <c r="E120" s="118">
        <v>7</v>
      </c>
      <c r="F120" s="118">
        <v>8</v>
      </c>
      <c r="G120" s="118">
        <v>8</v>
      </c>
      <c r="H120" s="118">
        <v>8</v>
      </c>
      <c r="I120" s="118">
        <v>9</v>
      </c>
      <c r="J120" s="118">
        <v>8</v>
      </c>
      <c r="K120" s="132">
        <v>55</v>
      </c>
      <c r="L120" s="149" t="s">
        <v>88</v>
      </c>
    </row>
    <row r="121" spans="1:12" x14ac:dyDescent="0.25">
      <c r="A121" s="118">
        <v>4</v>
      </c>
      <c r="B121" s="118" t="s">
        <v>189</v>
      </c>
      <c r="C121" s="118" t="s">
        <v>84</v>
      </c>
      <c r="D121" s="118">
        <v>8</v>
      </c>
      <c r="E121" s="118">
        <v>7</v>
      </c>
      <c r="F121" s="118">
        <v>7</v>
      </c>
      <c r="G121" s="118">
        <v>9</v>
      </c>
      <c r="H121" s="118">
        <v>8</v>
      </c>
      <c r="I121" s="118">
        <v>9</v>
      </c>
      <c r="J121" s="118">
        <v>7</v>
      </c>
      <c r="K121" s="132">
        <v>55</v>
      </c>
      <c r="L121" s="149" t="s">
        <v>88</v>
      </c>
    </row>
    <row r="122" spans="1:12" x14ac:dyDescent="0.25">
      <c r="A122" s="10">
        <v>4</v>
      </c>
      <c r="B122" s="118" t="s">
        <v>190</v>
      </c>
      <c r="C122" s="118" t="s">
        <v>11</v>
      </c>
      <c r="D122" s="118">
        <v>8</v>
      </c>
      <c r="E122" s="118">
        <v>6</v>
      </c>
      <c r="F122" s="118">
        <v>8</v>
      </c>
      <c r="G122" s="118">
        <v>9</v>
      </c>
      <c r="H122" s="118">
        <v>8</v>
      </c>
      <c r="I122" s="118">
        <v>5</v>
      </c>
      <c r="J122" s="118">
        <v>10</v>
      </c>
      <c r="K122" s="131">
        <f>SUM(D122:J122)</f>
        <v>54</v>
      </c>
      <c r="L122" s="149" t="s">
        <v>88</v>
      </c>
    </row>
    <row r="123" spans="1:12" x14ac:dyDescent="0.25">
      <c r="A123" s="10">
        <v>4</v>
      </c>
      <c r="B123" s="118" t="s">
        <v>191</v>
      </c>
      <c r="C123" s="118" t="s">
        <v>11</v>
      </c>
      <c r="D123" s="118">
        <v>8</v>
      </c>
      <c r="E123" s="118">
        <v>5</v>
      </c>
      <c r="F123" s="118">
        <v>7</v>
      </c>
      <c r="G123" s="118">
        <v>9</v>
      </c>
      <c r="H123" s="118">
        <v>8</v>
      </c>
      <c r="I123" s="118">
        <v>8</v>
      </c>
      <c r="J123" s="118">
        <v>9</v>
      </c>
      <c r="K123" s="131">
        <f>SUM(D123:J123)</f>
        <v>54</v>
      </c>
      <c r="L123" s="149" t="s">
        <v>88</v>
      </c>
    </row>
    <row r="124" spans="1:12" x14ac:dyDescent="0.25">
      <c r="A124" s="10">
        <v>4</v>
      </c>
      <c r="B124" s="118" t="s">
        <v>192</v>
      </c>
      <c r="C124" s="118" t="s">
        <v>11</v>
      </c>
      <c r="D124" s="118">
        <v>7</v>
      </c>
      <c r="E124" s="118">
        <v>7</v>
      </c>
      <c r="F124" s="118">
        <v>7</v>
      </c>
      <c r="G124" s="118">
        <v>9</v>
      </c>
      <c r="H124" s="118">
        <v>9</v>
      </c>
      <c r="I124" s="118">
        <v>8</v>
      </c>
      <c r="J124" s="118">
        <v>7</v>
      </c>
      <c r="K124" s="131">
        <f>SUM(D124:J124)</f>
        <v>54</v>
      </c>
      <c r="L124" s="149" t="s">
        <v>88</v>
      </c>
    </row>
    <row r="125" spans="1:12" x14ac:dyDescent="0.25">
      <c r="A125" s="118">
        <v>4</v>
      </c>
      <c r="B125" s="118" t="s">
        <v>2427</v>
      </c>
      <c r="C125" s="10" t="s">
        <v>21</v>
      </c>
      <c r="D125" s="10">
        <v>9</v>
      </c>
      <c r="E125" s="10">
        <v>5</v>
      </c>
      <c r="F125" s="10">
        <v>8</v>
      </c>
      <c r="G125" s="10">
        <v>8</v>
      </c>
      <c r="H125" s="10">
        <v>8</v>
      </c>
      <c r="I125" s="10">
        <v>8</v>
      </c>
      <c r="J125" s="10">
        <v>8</v>
      </c>
      <c r="K125" s="132">
        <f>SUM(D125:J125)</f>
        <v>54</v>
      </c>
      <c r="L125" s="149" t="s">
        <v>88</v>
      </c>
    </row>
    <row r="126" spans="1:12" x14ac:dyDescent="0.25">
      <c r="A126" s="118">
        <v>4</v>
      </c>
      <c r="B126" s="118" t="s">
        <v>2428</v>
      </c>
      <c r="C126" s="118" t="s">
        <v>30</v>
      </c>
      <c r="D126" s="118">
        <v>9</v>
      </c>
      <c r="E126" s="118">
        <v>7</v>
      </c>
      <c r="F126" s="118">
        <v>8</v>
      </c>
      <c r="G126" s="118">
        <v>6</v>
      </c>
      <c r="H126" s="118">
        <v>8</v>
      </c>
      <c r="I126" s="118">
        <v>8</v>
      </c>
      <c r="J126" s="118">
        <v>8</v>
      </c>
      <c r="K126" s="131">
        <v>54</v>
      </c>
      <c r="L126" s="149" t="s">
        <v>88</v>
      </c>
    </row>
    <row r="127" spans="1:12" x14ac:dyDescent="0.25">
      <c r="A127" s="118">
        <v>4</v>
      </c>
      <c r="B127" s="118" t="s">
        <v>193</v>
      </c>
      <c r="C127" s="118" t="s">
        <v>31</v>
      </c>
      <c r="D127" s="118">
        <v>7</v>
      </c>
      <c r="E127" s="118">
        <v>7</v>
      </c>
      <c r="F127" s="118">
        <v>8</v>
      </c>
      <c r="G127" s="118">
        <v>9</v>
      </c>
      <c r="H127" s="118">
        <v>7</v>
      </c>
      <c r="I127" s="118">
        <v>10</v>
      </c>
      <c r="J127" s="118">
        <v>6</v>
      </c>
      <c r="K127" s="131">
        <v>54</v>
      </c>
      <c r="L127" s="149" t="s">
        <v>88</v>
      </c>
    </row>
    <row r="128" spans="1:12" x14ac:dyDescent="0.25">
      <c r="A128" s="118">
        <v>4</v>
      </c>
      <c r="B128" s="118" t="s">
        <v>194</v>
      </c>
      <c r="C128" s="10" t="s">
        <v>33</v>
      </c>
      <c r="D128" s="157">
        <v>8</v>
      </c>
      <c r="E128" s="157">
        <v>6</v>
      </c>
      <c r="F128" s="157">
        <v>8</v>
      </c>
      <c r="G128" s="157">
        <v>10</v>
      </c>
      <c r="H128" s="157">
        <v>8</v>
      </c>
      <c r="I128" s="157">
        <v>5</v>
      </c>
      <c r="J128" s="157">
        <v>9</v>
      </c>
      <c r="K128" s="158">
        <v>54</v>
      </c>
      <c r="L128" s="149" t="s">
        <v>88</v>
      </c>
    </row>
    <row r="129" spans="1:12" x14ac:dyDescent="0.25">
      <c r="A129" s="118">
        <v>4</v>
      </c>
      <c r="B129" s="118" t="s">
        <v>195</v>
      </c>
      <c r="C129" s="10" t="s">
        <v>34</v>
      </c>
      <c r="D129" s="10">
        <v>8</v>
      </c>
      <c r="E129" s="10">
        <v>7</v>
      </c>
      <c r="F129" s="10">
        <v>8</v>
      </c>
      <c r="G129" s="10">
        <v>10</v>
      </c>
      <c r="H129" s="10">
        <v>8</v>
      </c>
      <c r="I129" s="10">
        <v>10</v>
      </c>
      <c r="J129" s="10">
        <v>3</v>
      </c>
      <c r="K129" s="132">
        <v>54</v>
      </c>
      <c r="L129" s="149" t="s">
        <v>88</v>
      </c>
    </row>
    <row r="130" spans="1:12" x14ac:dyDescent="0.25">
      <c r="A130" s="118">
        <v>4</v>
      </c>
      <c r="B130" s="118" t="s">
        <v>196</v>
      </c>
      <c r="C130" s="124" t="s">
        <v>34</v>
      </c>
      <c r="D130" s="124">
        <v>8</v>
      </c>
      <c r="E130" s="124">
        <v>7</v>
      </c>
      <c r="F130" s="124">
        <v>7</v>
      </c>
      <c r="G130" s="124">
        <v>8</v>
      </c>
      <c r="H130" s="124">
        <v>9</v>
      </c>
      <c r="I130" s="124">
        <v>10</v>
      </c>
      <c r="J130" s="125">
        <v>2</v>
      </c>
      <c r="K130" s="164">
        <v>54</v>
      </c>
      <c r="L130" s="149" t="s">
        <v>88</v>
      </c>
    </row>
    <row r="131" spans="1:12" x14ac:dyDescent="0.25">
      <c r="A131" s="150">
        <v>4</v>
      </c>
      <c r="B131" s="118" t="s">
        <v>197</v>
      </c>
      <c r="C131" s="125" t="s">
        <v>34</v>
      </c>
      <c r="D131" s="125">
        <v>6</v>
      </c>
      <c r="E131" s="125">
        <v>6</v>
      </c>
      <c r="F131" s="125">
        <v>6</v>
      </c>
      <c r="G131" s="125">
        <v>8</v>
      </c>
      <c r="H131" s="125">
        <v>8</v>
      </c>
      <c r="I131" s="125">
        <v>8</v>
      </c>
      <c r="J131" s="125">
        <v>2</v>
      </c>
      <c r="K131" s="166">
        <v>54</v>
      </c>
      <c r="L131" s="149" t="s">
        <v>88</v>
      </c>
    </row>
    <row r="132" spans="1:12" x14ac:dyDescent="0.25">
      <c r="A132" s="150">
        <v>4</v>
      </c>
      <c r="B132" s="118" t="s">
        <v>198</v>
      </c>
      <c r="C132" s="55" t="s">
        <v>35</v>
      </c>
      <c r="D132" s="43">
        <v>9</v>
      </c>
      <c r="E132" s="43">
        <v>7</v>
      </c>
      <c r="F132" s="43">
        <v>6</v>
      </c>
      <c r="G132" s="43">
        <v>9</v>
      </c>
      <c r="H132" s="43">
        <v>9</v>
      </c>
      <c r="I132" s="43">
        <v>8</v>
      </c>
      <c r="J132" s="167">
        <v>6</v>
      </c>
      <c r="K132" s="113">
        <v>54</v>
      </c>
      <c r="L132" s="149" t="s">
        <v>88</v>
      </c>
    </row>
    <row r="133" spans="1:12" x14ac:dyDescent="0.25">
      <c r="A133" s="150">
        <v>4</v>
      </c>
      <c r="B133" s="118" t="s">
        <v>199</v>
      </c>
      <c r="C133" s="118" t="s">
        <v>38</v>
      </c>
      <c r="D133" s="118">
        <v>8</v>
      </c>
      <c r="E133" s="118">
        <v>7</v>
      </c>
      <c r="F133" s="118">
        <v>8</v>
      </c>
      <c r="G133" s="118">
        <v>9</v>
      </c>
      <c r="H133" s="118">
        <v>7</v>
      </c>
      <c r="I133" s="118">
        <v>9</v>
      </c>
      <c r="J133" s="118">
        <v>6</v>
      </c>
      <c r="K133" s="131">
        <v>54</v>
      </c>
      <c r="L133" s="149" t="s">
        <v>88</v>
      </c>
    </row>
    <row r="134" spans="1:12" x14ac:dyDescent="0.25">
      <c r="A134" s="150">
        <v>4</v>
      </c>
      <c r="B134" s="118" t="s">
        <v>200</v>
      </c>
      <c r="C134" s="118" t="s">
        <v>39</v>
      </c>
      <c r="D134" s="118">
        <v>10</v>
      </c>
      <c r="E134" s="118">
        <v>7</v>
      </c>
      <c r="F134" s="118">
        <v>6</v>
      </c>
      <c r="G134" s="118">
        <v>8</v>
      </c>
      <c r="H134" s="118">
        <v>8</v>
      </c>
      <c r="I134" s="118">
        <v>10</v>
      </c>
      <c r="J134" s="118">
        <v>5</v>
      </c>
      <c r="K134" s="131">
        <v>54</v>
      </c>
      <c r="L134" s="149" t="s">
        <v>88</v>
      </c>
    </row>
    <row r="135" spans="1:12" x14ac:dyDescent="0.25">
      <c r="A135" s="150">
        <v>4</v>
      </c>
      <c r="B135" s="118" t="s">
        <v>201</v>
      </c>
      <c r="C135" s="27" t="s">
        <v>42</v>
      </c>
      <c r="D135" s="157">
        <v>9</v>
      </c>
      <c r="E135" s="157">
        <v>7</v>
      </c>
      <c r="F135" s="157">
        <v>8</v>
      </c>
      <c r="G135" s="157">
        <v>7</v>
      </c>
      <c r="H135" s="157">
        <v>6</v>
      </c>
      <c r="I135" s="157">
        <v>8</v>
      </c>
      <c r="J135" s="157">
        <v>9</v>
      </c>
      <c r="K135" s="158">
        <f>SUM(D135:J135)</f>
        <v>54</v>
      </c>
      <c r="L135" s="149" t="s">
        <v>88</v>
      </c>
    </row>
    <row r="136" spans="1:12" x14ac:dyDescent="0.25">
      <c r="A136" s="150">
        <v>4</v>
      </c>
      <c r="B136" s="118" t="s">
        <v>202</v>
      </c>
      <c r="C136" s="27" t="s">
        <v>42</v>
      </c>
      <c r="D136" s="157">
        <v>6</v>
      </c>
      <c r="E136" s="157">
        <v>5</v>
      </c>
      <c r="F136" s="157">
        <v>7</v>
      </c>
      <c r="G136" s="157">
        <v>10</v>
      </c>
      <c r="H136" s="157">
        <v>8</v>
      </c>
      <c r="I136" s="157">
        <v>10</v>
      </c>
      <c r="J136" s="157">
        <v>8</v>
      </c>
      <c r="K136" s="158">
        <f>SUM(D136:J136)</f>
        <v>54</v>
      </c>
      <c r="L136" s="149" t="s">
        <v>88</v>
      </c>
    </row>
    <row r="137" spans="1:12" x14ac:dyDescent="0.25">
      <c r="A137" s="150">
        <v>4</v>
      </c>
      <c r="B137" s="118" t="s">
        <v>203</v>
      </c>
      <c r="C137" s="27" t="s">
        <v>42</v>
      </c>
      <c r="D137" s="157">
        <v>8</v>
      </c>
      <c r="E137" s="157">
        <v>5</v>
      </c>
      <c r="F137" s="157">
        <v>8</v>
      </c>
      <c r="G137" s="157">
        <v>7</v>
      </c>
      <c r="H137" s="157">
        <v>8</v>
      </c>
      <c r="I137" s="157">
        <v>10</v>
      </c>
      <c r="J137" s="157">
        <v>8</v>
      </c>
      <c r="K137" s="158">
        <f>SUM(D137:J137)</f>
        <v>54</v>
      </c>
      <c r="L137" s="149" t="s">
        <v>88</v>
      </c>
    </row>
    <row r="138" spans="1:12" x14ac:dyDescent="0.25">
      <c r="A138" s="150">
        <v>4</v>
      </c>
      <c r="B138" s="118" t="s">
        <v>204</v>
      </c>
      <c r="C138" s="118" t="s">
        <v>44</v>
      </c>
      <c r="D138" s="118">
        <v>9</v>
      </c>
      <c r="E138" s="118">
        <v>7</v>
      </c>
      <c r="F138" s="118">
        <v>8</v>
      </c>
      <c r="G138" s="118">
        <v>10</v>
      </c>
      <c r="H138" s="118">
        <v>10</v>
      </c>
      <c r="I138" s="118">
        <v>10</v>
      </c>
      <c r="J138" s="118">
        <v>0</v>
      </c>
      <c r="K138" s="131">
        <v>54</v>
      </c>
      <c r="L138" s="149" t="s">
        <v>88</v>
      </c>
    </row>
    <row r="139" spans="1:12" x14ac:dyDescent="0.25">
      <c r="A139" s="150">
        <v>4</v>
      </c>
      <c r="B139" s="118" t="s">
        <v>205</v>
      </c>
      <c r="C139" s="118" t="s">
        <v>44</v>
      </c>
      <c r="D139" s="118">
        <v>9</v>
      </c>
      <c r="E139" s="118">
        <v>7</v>
      </c>
      <c r="F139" s="118">
        <v>8</v>
      </c>
      <c r="G139" s="118">
        <v>10</v>
      </c>
      <c r="H139" s="118">
        <v>10</v>
      </c>
      <c r="I139" s="118">
        <v>10</v>
      </c>
      <c r="J139" s="118">
        <v>0</v>
      </c>
      <c r="K139" s="131">
        <v>54</v>
      </c>
      <c r="L139" s="149" t="s">
        <v>88</v>
      </c>
    </row>
    <row r="140" spans="1:12" x14ac:dyDescent="0.25">
      <c r="A140" s="150">
        <v>4</v>
      </c>
      <c r="B140" s="118" t="s">
        <v>206</v>
      </c>
      <c r="C140" s="118" t="s">
        <v>44</v>
      </c>
      <c r="D140" s="118">
        <v>9</v>
      </c>
      <c r="E140" s="118">
        <v>7</v>
      </c>
      <c r="F140" s="118">
        <v>8</v>
      </c>
      <c r="G140" s="118">
        <v>10</v>
      </c>
      <c r="H140" s="118">
        <v>10</v>
      </c>
      <c r="I140" s="118">
        <v>10</v>
      </c>
      <c r="J140" s="118">
        <v>0</v>
      </c>
      <c r="K140" s="131">
        <v>54</v>
      </c>
      <c r="L140" s="149" t="s">
        <v>88</v>
      </c>
    </row>
    <row r="141" spans="1:12" x14ac:dyDescent="0.25">
      <c r="A141" s="150">
        <v>4</v>
      </c>
      <c r="B141" s="118" t="s">
        <v>207</v>
      </c>
      <c r="C141" s="10" t="s">
        <v>48</v>
      </c>
      <c r="D141" s="10">
        <v>10</v>
      </c>
      <c r="E141" s="10">
        <v>6</v>
      </c>
      <c r="F141" s="10">
        <v>7</v>
      </c>
      <c r="G141" s="10">
        <v>8</v>
      </c>
      <c r="H141" s="10">
        <v>8</v>
      </c>
      <c r="I141" s="10">
        <v>10</v>
      </c>
      <c r="J141" s="10">
        <v>5</v>
      </c>
      <c r="K141" s="132">
        <v>54</v>
      </c>
      <c r="L141" s="149" t="s">
        <v>88</v>
      </c>
    </row>
    <row r="142" spans="1:12" x14ac:dyDescent="0.25">
      <c r="A142" s="150">
        <v>4</v>
      </c>
      <c r="B142" s="118" t="s">
        <v>2429</v>
      </c>
      <c r="C142" s="10" t="s">
        <v>48</v>
      </c>
      <c r="D142" s="139">
        <v>8</v>
      </c>
      <c r="E142" s="139">
        <v>6</v>
      </c>
      <c r="F142" s="139">
        <v>6</v>
      </c>
      <c r="G142" s="139">
        <v>6</v>
      </c>
      <c r="H142" s="139">
        <v>8</v>
      </c>
      <c r="I142" s="139">
        <v>10</v>
      </c>
      <c r="J142" s="139">
        <v>10</v>
      </c>
      <c r="K142" s="168">
        <v>54</v>
      </c>
      <c r="L142" s="149" t="s">
        <v>88</v>
      </c>
    </row>
    <row r="143" spans="1:12" x14ac:dyDescent="0.25">
      <c r="A143" s="150">
        <v>4</v>
      </c>
      <c r="B143" s="118" t="s">
        <v>208</v>
      </c>
      <c r="C143" s="10" t="s">
        <v>48</v>
      </c>
      <c r="D143" s="10">
        <v>8</v>
      </c>
      <c r="E143" s="10">
        <v>6</v>
      </c>
      <c r="F143" s="10">
        <v>6</v>
      </c>
      <c r="G143" s="10">
        <v>6</v>
      </c>
      <c r="H143" s="10">
        <v>8</v>
      </c>
      <c r="I143" s="10">
        <v>9</v>
      </c>
      <c r="J143" s="10">
        <v>10</v>
      </c>
      <c r="K143" s="132">
        <v>54</v>
      </c>
      <c r="L143" s="149" t="s">
        <v>88</v>
      </c>
    </row>
    <row r="144" spans="1:12" x14ac:dyDescent="0.25">
      <c r="A144" s="150">
        <v>4</v>
      </c>
      <c r="B144" s="118" t="s">
        <v>209</v>
      </c>
      <c r="C144" s="118" t="s">
        <v>58</v>
      </c>
      <c r="D144" s="118">
        <v>8</v>
      </c>
      <c r="E144" s="118">
        <v>6</v>
      </c>
      <c r="F144" s="118">
        <v>8</v>
      </c>
      <c r="G144" s="118">
        <v>9</v>
      </c>
      <c r="H144" s="118">
        <v>9</v>
      </c>
      <c r="I144" s="118">
        <v>10</v>
      </c>
      <c r="J144" s="118">
        <v>4</v>
      </c>
      <c r="K144" s="131">
        <v>54</v>
      </c>
      <c r="L144" s="149" t="s">
        <v>88</v>
      </c>
    </row>
    <row r="145" spans="1:12" x14ac:dyDescent="0.25">
      <c r="A145" s="150">
        <v>4</v>
      </c>
      <c r="B145" s="118" t="s">
        <v>210</v>
      </c>
      <c r="C145" s="118" t="s">
        <v>63</v>
      </c>
      <c r="D145" s="118">
        <v>8</v>
      </c>
      <c r="E145" s="118">
        <v>6</v>
      </c>
      <c r="F145" s="118">
        <v>8</v>
      </c>
      <c r="G145" s="118">
        <v>9</v>
      </c>
      <c r="H145" s="118">
        <v>8</v>
      </c>
      <c r="I145" s="118">
        <v>10</v>
      </c>
      <c r="J145" s="118">
        <v>5</v>
      </c>
      <c r="K145" s="131">
        <v>54</v>
      </c>
      <c r="L145" s="149" t="s">
        <v>88</v>
      </c>
    </row>
    <row r="146" spans="1:12" x14ac:dyDescent="0.25">
      <c r="A146" s="162">
        <v>4</v>
      </c>
      <c r="B146" s="118" t="s">
        <v>211</v>
      </c>
      <c r="C146" s="120" t="s">
        <v>73</v>
      </c>
      <c r="D146" s="120">
        <v>9</v>
      </c>
      <c r="E146" s="120">
        <v>7</v>
      </c>
      <c r="F146" s="120">
        <v>8</v>
      </c>
      <c r="G146" s="120">
        <v>10</v>
      </c>
      <c r="H146" s="120">
        <v>8</v>
      </c>
      <c r="I146" s="120">
        <v>8</v>
      </c>
      <c r="J146" s="120">
        <v>4</v>
      </c>
      <c r="K146" s="155">
        <f>SUM(D146:J146)</f>
        <v>54</v>
      </c>
      <c r="L146" s="149" t="s">
        <v>88</v>
      </c>
    </row>
    <row r="147" spans="1:12" x14ac:dyDescent="0.25">
      <c r="A147" s="162">
        <v>4</v>
      </c>
      <c r="B147" s="118" t="s">
        <v>2430</v>
      </c>
      <c r="C147" s="120" t="s">
        <v>73</v>
      </c>
      <c r="D147" s="120">
        <v>8</v>
      </c>
      <c r="E147" s="120">
        <v>7</v>
      </c>
      <c r="F147" s="120">
        <v>8</v>
      </c>
      <c r="G147" s="120">
        <v>8</v>
      </c>
      <c r="H147" s="120">
        <v>9</v>
      </c>
      <c r="I147" s="120">
        <v>8</v>
      </c>
      <c r="J147" s="120">
        <v>6</v>
      </c>
      <c r="K147" s="155">
        <v>54</v>
      </c>
      <c r="L147" s="149" t="s">
        <v>88</v>
      </c>
    </row>
    <row r="148" spans="1:12" x14ac:dyDescent="0.25">
      <c r="A148" s="150">
        <v>4</v>
      </c>
      <c r="B148" s="118" t="s">
        <v>212</v>
      </c>
      <c r="C148" s="118" t="s">
        <v>84</v>
      </c>
      <c r="D148" s="118">
        <v>8</v>
      </c>
      <c r="E148" s="118">
        <v>6</v>
      </c>
      <c r="F148" s="118">
        <v>8</v>
      </c>
      <c r="G148" s="118">
        <v>7</v>
      </c>
      <c r="H148" s="118">
        <v>6</v>
      </c>
      <c r="I148" s="118">
        <v>10</v>
      </c>
      <c r="J148" s="118">
        <v>9</v>
      </c>
      <c r="K148" s="131">
        <f>SUM(D148:J148)</f>
        <v>54</v>
      </c>
      <c r="L148" s="149" t="s">
        <v>88</v>
      </c>
    </row>
    <row r="149" spans="1:12" x14ac:dyDescent="0.25">
      <c r="A149" s="150">
        <v>4</v>
      </c>
      <c r="B149" s="118" t="s">
        <v>213</v>
      </c>
      <c r="C149" s="118" t="s">
        <v>84</v>
      </c>
      <c r="D149" s="118">
        <v>8</v>
      </c>
      <c r="E149" s="118">
        <v>7</v>
      </c>
      <c r="F149" s="118">
        <v>8</v>
      </c>
      <c r="G149" s="118">
        <v>7</v>
      </c>
      <c r="H149" s="118">
        <v>8</v>
      </c>
      <c r="I149" s="118">
        <v>8</v>
      </c>
      <c r="J149" s="118">
        <v>8</v>
      </c>
      <c r="K149" s="132">
        <v>54</v>
      </c>
      <c r="L149" s="149" t="s">
        <v>88</v>
      </c>
    </row>
    <row r="150" spans="1:12" x14ac:dyDescent="0.25">
      <c r="A150" s="69">
        <v>4</v>
      </c>
      <c r="B150" s="118" t="s">
        <v>214</v>
      </c>
      <c r="C150" s="118" t="s">
        <v>11</v>
      </c>
      <c r="D150" s="118">
        <v>7</v>
      </c>
      <c r="E150" s="118">
        <v>6</v>
      </c>
      <c r="F150" s="118">
        <v>7</v>
      </c>
      <c r="G150" s="118">
        <v>9</v>
      </c>
      <c r="H150" s="118">
        <v>7</v>
      </c>
      <c r="I150" s="118">
        <v>8</v>
      </c>
      <c r="J150" s="118">
        <v>9</v>
      </c>
      <c r="K150" s="131">
        <f>SUM(D150:J150)</f>
        <v>53</v>
      </c>
      <c r="L150" s="149" t="s">
        <v>88</v>
      </c>
    </row>
    <row r="151" spans="1:12" x14ac:dyDescent="0.25">
      <c r="A151" s="150">
        <v>4</v>
      </c>
      <c r="B151" s="118" t="s">
        <v>215</v>
      </c>
      <c r="C151" s="118" t="s">
        <v>13</v>
      </c>
      <c r="D151" s="118">
        <v>9</v>
      </c>
      <c r="E151" s="118">
        <v>6</v>
      </c>
      <c r="F151" s="118">
        <v>5</v>
      </c>
      <c r="G151" s="118">
        <v>9</v>
      </c>
      <c r="H151" s="118">
        <v>9</v>
      </c>
      <c r="I151" s="118">
        <v>7</v>
      </c>
      <c r="J151" s="118">
        <v>8</v>
      </c>
      <c r="K151" s="131">
        <v>53</v>
      </c>
      <c r="L151" s="149" t="s">
        <v>88</v>
      </c>
    </row>
    <row r="152" spans="1:12" x14ac:dyDescent="0.25">
      <c r="A152" s="150">
        <v>4</v>
      </c>
      <c r="B152" s="118" t="s">
        <v>216</v>
      </c>
      <c r="C152" s="118" t="s">
        <v>13</v>
      </c>
      <c r="D152" s="118">
        <v>9</v>
      </c>
      <c r="E152" s="118">
        <v>6</v>
      </c>
      <c r="F152" s="118">
        <v>8</v>
      </c>
      <c r="G152" s="118">
        <v>7</v>
      </c>
      <c r="H152" s="118">
        <v>7</v>
      </c>
      <c r="I152" s="118">
        <v>8</v>
      </c>
      <c r="J152" s="118">
        <v>8</v>
      </c>
      <c r="K152" s="131">
        <v>53</v>
      </c>
      <c r="L152" s="149" t="s">
        <v>88</v>
      </c>
    </row>
    <row r="153" spans="1:12" x14ac:dyDescent="0.25">
      <c r="A153" s="118">
        <v>4</v>
      </c>
      <c r="B153" s="118" t="s">
        <v>217</v>
      </c>
      <c r="C153" s="10" t="s">
        <v>34</v>
      </c>
      <c r="D153" s="10">
        <v>10</v>
      </c>
      <c r="E153" s="10">
        <v>7</v>
      </c>
      <c r="F153" s="10">
        <v>7</v>
      </c>
      <c r="G153" s="10">
        <v>8</v>
      </c>
      <c r="H153" s="10">
        <v>9</v>
      </c>
      <c r="I153" s="10">
        <v>9</v>
      </c>
      <c r="J153" s="10">
        <v>3</v>
      </c>
      <c r="K153" s="132">
        <v>53</v>
      </c>
      <c r="L153" s="149" t="s">
        <v>88</v>
      </c>
    </row>
    <row r="154" spans="1:12" x14ac:dyDescent="0.25">
      <c r="A154" s="118">
        <v>4</v>
      </c>
      <c r="B154" s="118" t="s">
        <v>218</v>
      </c>
      <c r="C154" s="118" t="s">
        <v>38</v>
      </c>
      <c r="D154" s="118">
        <v>9</v>
      </c>
      <c r="E154" s="118">
        <v>6</v>
      </c>
      <c r="F154" s="118">
        <v>8</v>
      </c>
      <c r="G154" s="118">
        <v>8</v>
      </c>
      <c r="H154" s="118">
        <v>7</v>
      </c>
      <c r="I154" s="118">
        <v>9</v>
      </c>
      <c r="J154" s="118">
        <v>6</v>
      </c>
      <c r="K154" s="131">
        <v>53</v>
      </c>
      <c r="L154" s="149" t="s">
        <v>88</v>
      </c>
    </row>
    <row r="155" spans="1:12" x14ac:dyDescent="0.25">
      <c r="A155" s="10">
        <v>4</v>
      </c>
      <c r="B155" s="118" t="s">
        <v>219</v>
      </c>
      <c r="C155" s="118" t="s">
        <v>39</v>
      </c>
      <c r="D155" s="118">
        <v>9</v>
      </c>
      <c r="E155" s="118">
        <v>6</v>
      </c>
      <c r="F155" s="118">
        <v>8</v>
      </c>
      <c r="G155" s="118">
        <v>8</v>
      </c>
      <c r="H155" s="118">
        <v>6</v>
      </c>
      <c r="I155" s="118">
        <v>10</v>
      </c>
      <c r="J155" s="118">
        <v>6</v>
      </c>
      <c r="K155" s="131">
        <v>53</v>
      </c>
      <c r="L155" s="149" t="s">
        <v>88</v>
      </c>
    </row>
    <row r="156" spans="1:12" x14ac:dyDescent="0.25">
      <c r="A156" s="10">
        <v>4</v>
      </c>
      <c r="B156" s="118" t="s">
        <v>220</v>
      </c>
      <c r="C156" s="118" t="s">
        <v>39</v>
      </c>
      <c r="D156" s="118">
        <v>9</v>
      </c>
      <c r="E156" s="118">
        <v>5</v>
      </c>
      <c r="F156" s="118">
        <v>7</v>
      </c>
      <c r="G156" s="118">
        <v>8</v>
      </c>
      <c r="H156" s="118">
        <v>9</v>
      </c>
      <c r="I156" s="118">
        <v>8</v>
      </c>
      <c r="J156" s="118">
        <v>3</v>
      </c>
      <c r="K156" s="131">
        <v>53</v>
      </c>
      <c r="L156" s="149" t="s">
        <v>88</v>
      </c>
    </row>
    <row r="157" spans="1:12" x14ac:dyDescent="0.25">
      <c r="A157" s="10">
        <v>4</v>
      </c>
      <c r="B157" s="118" t="s">
        <v>221</v>
      </c>
      <c r="C157" s="118" t="s">
        <v>39</v>
      </c>
      <c r="D157" s="118">
        <v>10</v>
      </c>
      <c r="E157" s="118">
        <v>4</v>
      </c>
      <c r="F157" s="118">
        <v>8</v>
      </c>
      <c r="G157" s="118">
        <v>8</v>
      </c>
      <c r="H157" s="118">
        <v>6</v>
      </c>
      <c r="I157" s="118">
        <v>10</v>
      </c>
      <c r="J157" s="118">
        <v>7</v>
      </c>
      <c r="K157" s="131">
        <v>53</v>
      </c>
      <c r="L157" s="149" t="s">
        <v>88</v>
      </c>
    </row>
    <row r="158" spans="1:12" x14ac:dyDescent="0.25">
      <c r="A158" s="118">
        <v>4</v>
      </c>
      <c r="B158" s="118" t="s">
        <v>2431</v>
      </c>
      <c r="C158" s="27" t="s">
        <v>42</v>
      </c>
      <c r="D158" s="157">
        <v>9</v>
      </c>
      <c r="E158" s="157">
        <v>7</v>
      </c>
      <c r="F158" s="157">
        <v>7</v>
      </c>
      <c r="G158" s="157">
        <v>6</v>
      </c>
      <c r="H158" s="157">
        <v>7</v>
      </c>
      <c r="I158" s="157">
        <v>10</v>
      </c>
      <c r="J158" s="157">
        <v>7</v>
      </c>
      <c r="K158" s="158">
        <f>SUM(D158:J158)</f>
        <v>53</v>
      </c>
      <c r="L158" s="149" t="s">
        <v>88</v>
      </c>
    </row>
    <row r="159" spans="1:12" x14ac:dyDescent="0.25">
      <c r="A159" s="118">
        <v>4</v>
      </c>
      <c r="B159" s="118" t="s">
        <v>2432</v>
      </c>
      <c r="C159" s="27" t="s">
        <v>42</v>
      </c>
      <c r="D159" s="157">
        <v>9</v>
      </c>
      <c r="E159" s="157">
        <v>7</v>
      </c>
      <c r="F159" s="157">
        <v>8</v>
      </c>
      <c r="G159" s="157">
        <v>7</v>
      </c>
      <c r="H159" s="157">
        <v>5</v>
      </c>
      <c r="I159" s="157">
        <v>10</v>
      </c>
      <c r="J159" s="157">
        <v>7</v>
      </c>
      <c r="K159" s="158">
        <f>SUM(D159:J159)</f>
        <v>53</v>
      </c>
      <c r="L159" s="149" t="s">
        <v>88</v>
      </c>
    </row>
    <row r="160" spans="1:12" x14ac:dyDescent="0.25">
      <c r="A160" s="118">
        <v>4</v>
      </c>
      <c r="B160" s="118" t="s">
        <v>222</v>
      </c>
      <c r="C160" s="27" t="s">
        <v>42</v>
      </c>
      <c r="D160" s="157">
        <v>9</v>
      </c>
      <c r="E160" s="157">
        <v>5</v>
      </c>
      <c r="F160" s="157">
        <v>7</v>
      </c>
      <c r="G160" s="157">
        <v>8</v>
      </c>
      <c r="H160" s="157">
        <v>6</v>
      </c>
      <c r="I160" s="157">
        <v>9</v>
      </c>
      <c r="J160" s="157">
        <v>9</v>
      </c>
      <c r="K160" s="158">
        <f>SUM(D160:J160)</f>
        <v>53</v>
      </c>
      <c r="L160" s="149" t="s">
        <v>88</v>
      </c>
    </row>
    <row r="161" spans="1:12" x14ac:dyDescent="0.25">
      <c r="A161" s="118">
        <v>4</v>
      </c>
      <c r="B161" s="118" t="s">
        <v>223</v>
      </c>
      <c r="C161" s="118" t="s">
        <v>44</v>
      </c>
      <c r="D161" s="118">
        <v>9</v>
      </c>
      <c r="E161" s="118">
        <v>7</v>
      </c>
      <c r="F161" s="118">
        <v>8</v>
      </c>
      <c r="G161" s="118">
        <v>10</v>
      </c>
      <c r="H161" s="118">
        <v>9</v>
      </c>
      <c r="I161" s="118">
        <v>10</v>
      </c>
      <c r="J161" s="118">
        <v>0</v>
      </c>
      <c r="K161" s="131">
        <v>53</v>
      </c>
      <c r="L161" s="149" t="s">
        <v>88</v>
      </c>
    </row>
    <row r="162" spans="1:12" x14ac:dyDescent="0.25">
      <c r="A162" s="118">
        <v>4</v>
      </c>
      <c r="B162" s="118" t="s">
        <v>224</v>
      </c>
      <c r="C162" s="10" t="s">
        <v>48</v>
      </c>
      <c r="D162" s="10">
        <v>10</v>
      </c>
      <c r="E162" s="10">
        <v>5</v>
      </c>
      <c r="F162" s="10">
        <v>8</v>
      </c>
      <c r="G162" s="10">
        <v>9</v>
      </c>
      <c r="H162" s="10">
        <v>5</v>
      </c>
      <c r="I162" s="10">
        <v>10</v>
      </c>
      <c r="J162" s="10">
        <v>6</v>
      </c>
      <c r="K162" s="132">
        <v>53</v>
      </c>
      <c r="L162" s="149" t="s">
        <v>88</v>
      </c>
    </row>
    <row r="163" spans="1:12" x14ac:dyDescent="0.25">
      <c r="A163" s="118">
        <v>4</v>
      </c>
      <c r="B163" s="118" t="s">
        <v>225</v>
      </c>
      <c r="C163" s="10" t="s">
        <v>48</v>
      </c>
      <c r="D163" s="10">
        <v>10</v>
      </c>
      <c r="E163" s="10">
        <v>7</v>
      </c>
      <c r="F163" s="10">
        <v>8</v>
      </c>
      <c r="G163" s="10">
        <v>8</v>
      </c>
      <c r="H163" s="10">
        <v>10</v>
      </c>
      <c r="I163" s="10">
        <v>10</v>
      </c>
      <c r="J163" s="10">
        <v>0</v>
      </c>
      <c r="K163" s="132">
        <v>53</v>
      </c>
      <c r="L163" s="149" t="s">
        <v>88</v>
      </c>
    </row>
    <row r="164" spans="1:12" x14ac:dyDescent="0.25">
      <c r="A164" s="118">
        <v>4</v>
      </c>
      <c r="B164" s="118" t="s">
        <v>226</v>
      </c>
      <c r="C164" s="10" t="s">
        <v>48</v>
      </c>
      <c r="D164" s="10">
        <v>10</v>
      </c>
      <c r="E164" s="10">
        <v>7</v>
      </c>
      <c r="F164" s="10">
        <v>8</v>
      </c>
      <c r="G164" s="10">
        <v>8</v>
      </c>
      <c r="H164" s="10">
        <v>10</v>
      </c>
      <c r="I164" s="10">
        <v>10</v>
      </c>
      <c r="J164" s="10">
        <v>0</v>
      </c>
      <c r="K164" s="132">
        <v>53</v>
      </c>
      <c r="L164" s="149" t="s">
        <v>88</v>
      </c>
    </row>
    <row r="165" spans="1:12" x14ac:dyDescent="0.25">
      <c r="A165" s="118">
        <v>4</v>
      </c>
      <c r="B165" s="118" t="s">
        <v>227</v>
      </c>
      <c r="C165" s="10" t="s">
        <v>48</v>
      </c>
      <c r="D165" s="10">
        <v>10</v>
      </c>
      <c r="E165" s="10">
        <v>6</v>
      </c>
      <c r="F165" s="10">
        <v>8</v>
      </c>
      <c r="G165" s="10">
        <v>9</v>
      </c>
      <c r="H165" s="10">
        <v>10</v>
      </c>
      <c r="I165" s="10">
        <v>10</v>
      </c>
      <c r="J165" s="10">
        <v>0</v>
      </c>
      <c r="K165" s="132">
        <v>53</v>
      </c>
      <c r="L165" s="149" t="s">
        <v>88</v>
      </c>
    </row>
    <row r="166" spans="1:12" x14ac:dyDescent="0.25">
      <c r="A166" s="118">
        <v>4</v>
      </c>
      <c r="B166" s="118" t="s">
        <v>228</v>
      </c>
      <c r="C166" s="118" t="s">
        <v>50</v>
      </c>
      <c r="D166" s="118">
        <v>10</v>
      </c>
      <c r="E166" s="118">
        <v>7</v>
      </c>
      <c r="F166" s="118">
        <v>7</v>
      </c>
      <c r="G166" s="118">
        <v>10</v>
      </c>
      <c r="H166" s="118">
        <v>9</v>
      </c>
      <c r="I166" s="118">
        <v>10</v>
      </c>
      <c r="J166" s="118">
        <v>0</v>
      </c>
      <c r="K166" s="131">
        <v>53</v>
      </c>
      <c r="L166" s="149" t="s">
        <v>88</v>
      </c>
    </row>
    <row r="167" spans="1:12" x14ac:dyDescent="0.25">
      <c r="A167" s="118">
        <v>4</v>
      </c>
      <c r="B167" s="118" t="s">
        <v>229</v>
      </c>
      <c r="C167" s="118" t="s">
        <v>50</v>
      </c>
      <c r="D167" s="118">
        <v>9</v>
      </c>
      <c r="E167" s="118">
        <v>7</v>
      </c>
      <c r="F167" s="118">
        <v>8</v>
      </c>
      <c r="G167" s="118">
        <v>9</v>
      </c>
      <c r="H167" s="118">
        <v>10</v>
      </c>
      <c r="I167" s="118">
        <v>10</v>
      </c>
      <c r="J167" s="118">
        <v>0</v>
      </c>
      <c r="K167" s="131">
        <v>53</v>
      </c>
      <c r="L167" s="149" t="s">
        <v>88</v>
      </c>
    </row>
    <row r="168" spans="1:12" x14ac:dyDescent="0.25">
      <c r="A168" s="118">
        <v>4</v>
      </c>
      <c r="B168" s="118" t="s">
        <v>2433</v>
      </c>
      <c r="C168" s="118" t="s">
        <v>50</v>
      </c>
      <c r="D168" s="118">
        <v>9</v>
      </c>
      <c r="E168" s="118">
        <v>7</v>
      </c>
      <c r="F168" s="118">
        <v>8</v>
      </c>
      <c r="G168" s="118">
        <v>9</v>
      </c>
      <c r="H168" s="118">
        <v>10</v>
      </c>
      <c r="I168" s="118">
        <v>10</v>
      </c>
      <c r="J168" s="118">
        <v>0</v>
      </c>
      <c r="K168" s="131">
        <v>53</v>
      </c>
      <c r="L168" s="149" t="s">
        <v>88</v>
      </c>
    </row>
    <row r="169" spans="1:12" s="1" customFormat="1" x14ac:dyDescent="0.25">
      <c r="A169" s="118">
        <v>4</v>
      </c>
      <c r="B169" s="118" t="s">
        <v>230</v>
      </c>
      <c r="C169" s="118" t="s">
        <v>63</v>
      </c>
      <c r="D169" s="118">
        <v>5</v>
      </c>
      <c r="E169" s="118">
        <v>6</v>
      </c>
      <c r="F169" s="118">
        <v>8</v>
      </c>
      <c r="G169" s="118">
        <v>8</v>
      </c>
      <c r="H169" s="118">
        <v>9</v>
      </c>
      <c r="I169" s="118">
        <v>10</v>
      </c>
      <c r="J169" s="118">
        <v>7</v>
      </c>
      <c r="K169" s="131">
        <f>SUM(D169:J169)</f>
        <v>53</v>
      </c>
      <c r="L169" s="149" t="s">
        <v>88</v>
      </c>
    </row>
    <row r="170" spans="1:12" x14ac:dyDescent="0.25">
      <c r="A170" s="118">
        <v>4</v>
      </c>
      <c r="B170" s="118" t="s">
        <v>231</v>
      </c>
      <c r="C170" s="118" t="s">
        <v>63</v>
      </c>
      <c r="D170" s="118">
        <v>7</v>
      </c>
      <c r="E170" s="118">
        <v>5</v>
      </c>
      <c r="F170" s="118">
        <v>8</v>
      </c>
      <c r="G170" s="118">
        <v>9</v>
      </c>
      <c r="H170" s="118">
        <v>9</v>
      </c>
      <c r="I170" s="118">
        <v>10</v>
      </c>
      <c r="J170" s="118">
        <v>5</v>
      </c>
      <c r="K170" s="131">
        <v>53</v>
      </c>
      <c r="L170" s="149" t="s">
        <v>88</v>
      </c>
    </row>
    <row r="171" spans="1:12" x14ac:dyDescent="0.25">
      <c r="A171" s="120">
        <v>4</v>
      </c>
      <c r="B171" s="118" t="s">
        <v>232</v>
      </c>
      <c r="C171" s="120" t="s">
        <v>73</v>
      </c>
      <c r="D171" s="120">
        <v>9</v>
      </c>
      <c r="E171" s="120">
        <v>5</v>
      </c>
      <c r="F171" s="120">
        <v>8</v>
      </c>
      <c r="G171" s="120">
        <v>9</v>
      </c>
      <c r="H171" s="120">
        <v>9</v>
      </c>
      <c r="I171" s="120">
        <v>8</v>
      </c>
      <c r="J171" s="120">
        <v>5</v>
      </c>
      <c r="K171" s="155">
        <f t="shared" ref="K171:K176" si="0">SUM(D171:J171)</f>
        <v>53</v>
      </c>
      <c r="L171" s="149" t="s">
        <v>88</v>
      </c>
    </row>
    <row r="172" spans="1:12" x14ac:dyDescent="0.25">
      <c r="A172" s="118">
        <v>4</v>
      </c>
      <c r="B172" s="118" t="s">
        <v>2434</v>
      </c>
      <c r="C172" s="118" t="s">
        <v>84</v>
      </c>
      <c r="D172" s="118">
        <v>8</v>
      </c>
      <c r="E172" s="118">
        <v>6</v>
      </c>
      <c r="F172" s="118">
        <v>8</v>
      </c>
      <c r="G172" s="118">
        <v>9</v>
      </c>
      <c r="H172" s="118">
        <v>7</v>
      </c>
      <c r="I172" s="118">
        <v>8</v>
      </c>
      <c r="J172" s="118">
        <v>7</v>
      </c>
      <c r="K172" s="131">
        <f t="shared" si="0"/>
        <v>53</v>
      </c>
      <c r="L172" s="149" t="s">
        <v>88</v>
      </c>
    </row>
    <row r="173" spans="1:12" x14ac:dyDescent="0.25">
      <c r="A173" s="10">
        <v>4</v>
      </c>
      <c r="B173" s="118" t="s">
        <v>234</v>
      </c>
      <c r="C173" s="118" t="s">
        <v>11</v>
      </c>
      <c r="D173" s="118">
        <v>9</v>
      </c>
      <c r="E173" s="118">
        <v>7</v>
      </c>
      <c r="F173" s="118">
        <v>7</v>
      </c>
      <c r="G173" s="118">
        <v>7</v>
      </c>
      <c r="H173" s="118">
        <v>5</v>
      </c>
      <c r="I173" s="118">
        <v>8</v>
      </c>
      <c r="J173" s="118">
        <v>9</v>
      </c>
      <c r="K173" s="131">
        <f t="shared" si="0"/>
        <v>52</v>
      </c>
      <c r="L173" s="149" t="s">
        <v>88</v>
      </c>
    </row>
    <row r="174" spans="1:12" x14ac:dyDescent="0.25">
      <c r="A174" s="10">
        <v>4</v>
      </c>
      <c r="B174" s="118" t="s">
        <v>2435</v>
      </c>
      <c r="C174" s="118" t="s">
        <v>11</v>
      </c>
      <c r="D174" s="118">
        <v>7</v>
      </c>
      <c r="E174" s="118">
        <v>7</v>
      </c>
      <c r="F174" s="118">
        <v>5</v>
      </c>
      <c r="G174" s="118">
        <v>9</v>
      </c>
      <c r="H174" s="118">
        <v>7</v>
      </c>
      <c r="I174" s="118">
        <v>7</v>
      </c>
      <c r="J174" s="118">
        <v>10</v>
      </c>
      <c r="K174" s="131">
        <f t="shared" si="0"/>
        <v>52</v>
      </c>
      <c r="L174" s="149" t="s">
        <v>88</v>
      </c>
    </row>
    <row r="175" spans="1:12" x14ac:dyDescent="0.25">
      <c r="A175" s="10">
        <v>4</v>
      </c>
      <c r="B175" s="118" t="s">
        <v>235</v>
      </c>
      <c r="C175" s="118" t="s">
        <v>11</v>
      </c>
      <c r="D175" s="118">
        <v>7</v>
      </c>
      <c r="E175" s="118">
        <v>7</v>
      </c>
      <c r="F175" s="118">
        <v>8</v>
      </c>
      <c r="G175" s="118">
        <v>8</v>
      </c>
      <c r="H175" s="118">
        <v>7</v>
      </c>
      <c r="I175" s="118">
        <v>7</v>
      </c>
      <c r="J175" s="118">
        <v>8</v>
      </c>
      <c r="K175" s="131">
        <f t="shared" si="0"/>
        <v>52</v>
      </c>
      <c r="L175" s="149" t="s">
        <v>88</v>
      </c>
    </row>
    <row r="176" spans="1:12" x14ac:dyDescent="0.25">
      <c r="A176" s="10">
        <v>4</v>
      </c>
      <c r="B176" s="118" t="s">
        <v>236</v>
      </c>
      <c r="C176" s="118" t="s">
        <v>11</v>
      </c>
      <c r="D176" s="118">
        <v>7</v>
      </c>
      <c r="E176" s="118">
        <v>7</v>
      </c>
      <c r="F176" s="118">
        <v>7</v>
      </c>
      <c r="G176" s="118">
        <v>8</v>
      </c>
      <c r="H176" s="118">
        <v>7</v>
      </c>
      <c r="I176" s="118">
        <v>7</v>
      </c>
      <c r="J176" s="118">
        <v>9</v>
      </c>
      <c r="K176" s="131">
        <f t="shared" si="0"/>
        <v>52</v>
      </c>
      <c r="L176" s="149" t="s">
        <v>88</v>
      </c>
    </row>
    <row r="177" spans="1:12" x14ac:dyDescent="0.25">
      <c r="A177" s="118">
        <v>4</v>
      </c>
      <c r="B177" s="118" t="s">
        <v>237</v>
      </c>
      <c r="C177" s="118" t="s">
        <v>13</v>
      </c>
      <c r="D177" s="118">
        <v>8</v>
      </c>
      <c r="E177" s="118">
        <v>6</v>
      </c>
      <c r="F177" s="118">
        <v>7</v>
      </c>
      <c r="G177" s="118">
        <v>8</v>
      </c>
      <c r="H177" s="118">
        <v>7</v>
      </c>
      <c r="I177" s="118">
        <v>7</v>
      </c>
      <c r="J177" s="118">
        <v>9</v>
      </c>
      <c r="K177" s="131">
        <v>52</v>
      </c>
      <c r="L177" s="149" t="s">
        <v>88</v>
      </c>
    </row>
    <row r="178" spans="1:12" x14ac:dyDescent="0.25">
      <c r="A178" s="118">
        <v>4</v>
      </c>
      <c r="B178" s="118" t="s">
        <v>238</v>
      </c>
      <c r="C178" s="118" t="s">
        <v>13</v>
      </c>
      <c r="D178" s="118">
        <v>9</v>
      </c>
      <c r="E178" s="118">
        <v>6</v>
      </c>
      <c r="F178" s="118">
        <v>7</v>
      </c>
      <c r="G178" s="118">
        <v>7</v>
      </c>
      <c r="H178" s="118">
        <v>7</v>
      </c>
      <c r="I178" s="118">
        <v>8</v>
      </c>
      <c r="J178" s="118">
        <v>8</v>
      </c>
      <c r="K178" s="131">
        <v>52</v>
      </c>
      <c r="L178" s="149" t="s">
        <v>88</v>
      </c>
    </row>
    <row r="179" spans="1:12" x14ac:dyDescent="0.25">
      <c r="A179" s="118">
        <v>4</v>
      </c>
      <c r="B179" s="118" t="s">
        <v>239</v>
      </c>
      <c r="C179" s="118" t="s">
        <v>23</v>
      </c>
      <c r="D179" s="118">
        <v>9</v>
      </c>
      <c r="E179" s="118">
        <v>5</v>
      </c>
      <c r="F179" s="118">
        <v>7</v>
      </c>
      <c r="G179" s="118">
        <v>8</v>
      </c>
      <c r="H179" s="118">
        <v>7</v>
      </c>
      <c r="I179" s="118">
        <v>10</v>
      </c>
      <c r="J179" s="118">
        <v>6</v>
      </c>
      <c r="K179" s="131">
        <v>52</v>
      </c>
      <c r="L179" s="149" t="s">
        <v>88</v>
      </c>
    </row>
    <row r="180" spans="1:12" x14ac:dyDescent="0.25">
      <c r="A180" s="118">
        <v>4</v>
      </c>
      <c r="B180" s="118" t="s">
        <v>240</v>
      </c>
      <c r="C180" s="11" t="s">
        <v>29</v>
      </c>
      <c r="D180" s="11">
        <v>10</v>
      </c>
      <c r="E180" s="11">
        <v>6</v>
      </c>
      <c r="F180" s="11">
        <v>8</v>
      </c>
      <c r="G180" s="11">
        <v>10</v>
      </c>
      <c r="H180" s="11">
        <v>8</v>
      </c>
      <c r="I180" s="11">
        <v>10</v>
      </c>
      <c r="J180" s="11">
        <v>0</v>
      </c>
      <c r="K180" s="51">
        <f>SUM(D180:J180)</f>
        <v>52</v>
      </c>
      <c r="L180" s="149" t="s">
        <v>88</v>
      </c>
    </row>
    <row r="181" spans="1:12" x14ac:dyDescent="0.25">
      <c r="A181" s="118">
        <v>4</v>
      </c>
      <c r="B181" s="118" t="s">
        <v>241</v>
      </c>
      <c r="C181" s="11" t="s">
        <v>37</v>
      </c>
      <c r="D181" s="11">
        <v>10</v>
      </c>
      <c r="E181" s="11">
        <v>7</v>
      </c>
      <c r="F181" s="11">
        <v>8</v>
      </c>
      <c r="G181" s="11">
        <v>10</v>
      </c>
      <c r="H181" s="11">
        <v>10</v>
      </c>
      <c r="I181" s="11">
        <v>7</v>
      </c>
      <c r="J181" s="44">
        <v>0</v>
      </c>
      <c r="K181" s="51">
        <v>52</v>
      </c>
      <c r="L181" s="149" t="s">
        <v>88</v>
      </c>
    </row>
    <row r="182" spans="1:12" x14ac:dyDescent="0.25">
      <c r="A182" s="118">
        <v>4</v>
      </c>
      <c r="B182" s="118" t="s">
        <v>242</v>
      </c>
      <c r="C182" s="118" t="s">
        <v>39</v>
      </c>
      <c r="D182" s="118">
        <v>8</v>
      </c>
      <c r="E182" s="118">
        <v>6</v>
      </c>
      <c r="F182" s="118">
        <v>8</v>
      </c>
      <c r="G182" s="118">
        <v>8</v>
      </c>
      <c r="H182" s="118">
        <v>8</v>
      </c>
      <c r="I182" s="118">
        <v>10</v>
      </c>
      <c r="J182" s="150">
        <v>4</v>
      </c>
      <c r="K182" s="131">
        <v>52</v>
      </c>
      <c r="L182" s="149" t="s">
        <v>88</v>
      </c>
    </row>
    <row r="183" spans="1:12" x14ac:dyDescent="0.25">
      <c r="A183" s="10">
        <v>4</v>
      </c>
      <c r="B183" s="118" t="s">
        <v>2436</v>
      </c>
      <c r="C183" s="118" t="s">
        <v>39</v>
      </c>
      <c r="D183" s="119">
        <v>9</v>
      </c>
      <c r="E183" s="118">
        <v>6</v>
      </c>
      <c r="F183" s="118">
        <v>7</v>
      </c>
      <c r="G183" s="118">
        <v>8</v>
      </c>
      <c r="H183" s="118">
        <v>10</v>
      </c>
      <c r="I183" s="118">
        <v>10</v>
      </c>
      <c r="J183" s="150">
        <v>2</v>
      </c>
      <c r="K183" s="131">
        <v>52</v>
      </c>
      <c r="L183" s="149" t="s">
        <v>88</v>
      </c>
    </row>
    <row r="184" spans="1:12" x14ac:dyDescent="0.25">
      <c r="A184" s="118">
        <v>4</v>
      </c>
      <c r="B184" s="118" t="s">
        <v>2437</v>
      </c>
      <c r="C184" s="27" t="s">
        <v>42</v>
      </c>
      <c r="D184" s="157">
        <v>7</v>
      </c>
      <c r="E184" s="157">
        <v>5</v>
      </c>
      <c r="F184" s="157">
        <v>7</v>
      </c>
      <c r="G184" s="157">
        <v>7</v>
      </c>
      <c r="H184" s="157">
        <v>9</v>
      </c>
      <c r="I184" s="157">
        <v>10</v>
      </c>
      <c r="J184" s="160">
        <v>7</v>
      </c>
      <c r="K184" s="158">
        <f>SUM(D184:J184)</f>
        <v>52</v>
      </c>
      <c r="L184" s="149" t="s">
        <v>88</v>
      </c>
    </row>
    <row r="185" spans="1:12" x14ac:dyDescent="0.25">
      <c r="A185" s="118">
        <v>4</v>
      </c>
      <c r="B185" s="118" t="s">
        <v>2438</v>
      </c>
      <c r="C185" s="27" t="s">
        <v>42</v>
      </c>
      <c r="D185" s="157">
        <v>8</v>
      </c>
      <c r="E185" s="157">
        <v>6</v>
      </c>
      <c r="F185" s="157">
        <v>7</v>
      </c>
      <c r="G185" s="157">
        <v>5</v>
      </c>
      <c r="H185" s="157">
        <v>9</v>
      </c>
      <c r="I185" s="157">
        <v>10</v>
      </c>
      <c r="J185" s="160">
        <v>7</v>
      </c>
      <c r="K185" s="158">
        <f>SUM(D185:J185)</f>
        <v>52</v>
      </c>
      <c r="L185" s="149" t="s">
        <v>88</v>
      </c>
    </row>
    <row r="186" spans="1:12" x14ac:dyDescent="0.25">
      <c r="A186" s="118">
        <v>4</v>
      </c>
      <c r="B186" s="118" t="s">
        <v>244</v>
      </c>
      <c r="C186" s="27" t="s">
        <v>42</v>
      </c>
      <c r="D186" s="157">
        <v>8</v>
      </c>
      <c r="E186" s="157">
        <v>3</v>
      </c>
      <c r="F186" s="157">
        <v>8</v>
      </c>
      <c r="G186" s="157">
        <v>8</v>
      </c>
      <c r="H186" s="157">
        <v>7</v>
      </c>
      <c r="I186" s="157">
        <v>10</v>
      </c>
      <c r="J186" s="160">
        <v>8</v>
      </c>
      <c r="K186" s="158">
        <f>SUM(D186:J186)</f>
        <v>52</v>
      </c>
      <c r="L186" s="149" t="s">
        <v>88</v>
      </c>
    </row>
    <row r="187" spans="1:12" x14ac:dyDescent="0.25">
      <c r="A187" s="118">
        <v>4</v>
      </c>
      <c r="B187" s="118" t="s">
        <v>245</v>
      </c>
      <c r="C187" s="27" t="s">
        <v>42</v>
      </c>
      <c r="D187" s="157">
        <v>7</v>
      </c>
      <c r="E187" s="157">
        <v>6</v>
      </c>
      <c r="F187" s="157">
        <v>7</v>
      </c>
      <c r="G187" s="157">
        <v>8</v>
      </c>
      <c r="H187" s="157">
        <v>6</v>
      </c>
      <c r="I187" s="157">
        <v>10</v>
      </c>
      <c r="J187" s="160">
        <v>8</v>
      </c>
      <c r="K187" s="158">
        <f>SUM(D187:J187)</f>
        <v>52</v>
      </c>
      <c r="L187" s="149" t="s">
        <v>88</v>
      </c>
    </row>
    <row r="188" spans="1:12" x14ac:dyDescent="0.25">
      <c r="A188" s="118">
        <v>4</v>
      </c>
      <c r="B188" s="118" t="s">
        <v>246</v>
      </c>
      <c r="C188" s="118" t="s">
        <v>44</v>
      </c>
      <c r="D188" s="118">
        <v>7</v>
      </c>
      <c r="E188" s="118">
        <v>7</v>
      </c>
      <c r="F188" s="118">
        <v>8</v>
      </c>
      <c r="G188" s="118">
        <v>10</v>
      </c>
      <c r="H188" s="118">
        <v>10</v>
      </c>
      <c r="I188" s="118">
        <v>10</v>
      </c>
      <c r="J188" s="150">
        <v>0</v>
      </c>
      <c r="K188" s="131">
        <v>52</v>
      </c>
      <c r="L188" s="149" t="s">
        <v>88</v>
      </c>
    </row>
    <row r="189" spans="1:12" x14ac:dyDescent="0.25">
      <c r="A189" s="118">
        <v>4</v>
      </c>
      <c r="B189" s="118" t="s">
        <v>247</v>
      </c>
      <c r="C189" s="10" t="s">
        <v>48</v>
      </c>
      <c r="D189" s="10">
        <v>10</v>
      </c>
      <c r="E189" s="10">
        <v>5</v>
      </c>
      <c r="F189" s="10">
        <v>8</v>
      </c>
      <c r="G189" s="10">
        <v>9</v>
      </c>
      <c r="H189" s="10">
        <v>10</v>
      </c>
      <c r="I189" s="10">
        <v>10</v>
      </c>
      <c r="J189" s="10">
        <v>0</v>
      </c>
      <c r="K189" s="132">
        <v>52</v>
      </c>
      <c r="L189" s="149" t="s">
        <v>88</v>
      </c>
    </row>
    <row r="190" spans="1:12" x14ac:dyDescent="0.25">
      <c r="A190" s="118">
        <v>4</v>
      </c>
      <c r="B190" s="118" t="s">
        <v>1301</v>
      </c>
      <c r="C190" s="10" t="s">
        <v>48</v>
      </c>
      <c r="D190" s="10">
        <v>10</v>
      </c>
      <c r="E190" s="10">
        <v>5</v>
      </c>
      <c r="F190" s="10">
        <v>8</v>
      </c>
      <c r="G190" s="10">
        <v>9</v>
      </c>
      <c r="H190" s="10">
        <v>10</v>
      </c>
      <c r="I190" s="10">
        <v>10</v>
      </c>
      <c r="J190" s="10">
        <v>0</v>
      </c>
      <c r="K190" s="132">
        <v>52</v>
      </c>
      <c r="L190" s="149" t="s">
        <v>88</v>
      </c>
    </row>
    <row r="191" spans="1:12" x14ac:dyDescent="0.25">
      <c r="A191" s="118">
        <v>4</v>
      </c>
      <c r="B191" s="118" t="s">
        <v>248</v>
      </c>
      <c r="C191" s="118" t="s">
        <v>50</v>
      </c>
      <c r="D191" s="118">
        <v>10</v>
      </c>
      <c r="E191" s="118">
        <v>7</v>
      </c>
      <c r="F191" s="118">
        <v>8</v>
      </c>
      <c r="G191" s="118">
        <v>9</v>
      </c>
      <c r="H191" s="118">
        <v>8</v>
      </c>
      <c r="I191" s="118">
        <v>10</v>
      </c>
      <c r="J191" s="118">
        <v>0</v>
      </c>
      <c r="K191" s="131">
        <v>52</v>
      </c>
      <c r="L191" s="149" t="s">
        <v>88</v>
      </c>
    </row>
    <row r="192" spans="1:12" x14ac:dyDescent="0.25">
      <c r="A192" s="120">
        <v>4</v>
      </c>
      <c r="B192" s="118" t="s">
        <v>2439</v>
      </c>
      <c r="C192" s="120" t="s">
        <v>73</v>
      </c>
      <c r="D192" s="120">
        <v>8</v>
      </c>
      <c r="E192" s="120">
        <v>7</v>
      </c>
      <c r="F192" s="120">
        <v>8</v>
      </c>
      <c r="G192" s="120">
        <v>8</v>
      </c>
      <c r="H192" s="120">
        <v>7</v>
      </c>
      <c r="I192" s="120">
        <v>10</v>
      </c>
      <c r="J192" s="120">
        <v>4</v>
      </c>
      <c r="K192" s="155">
        <f>SUM(D192:J192)</f>
        <v>52</v>
      </c>
      <c r="L192" s="149" t="s">
        <v>88</v>
      </c>
    </row>
    <row r="193" spans="1:12" x14ac:dyDescent="0.25">
      <c r="A193" s="120">
        <v>4</v>
      </c>
      <c r="B193" s="118" t="s">
        <v>249</v>
      </c>
      <c r="C193" s="120" t="s">
        <v>73</v>
      </c>
      <c r="D193" s="120">
        <v>9</v>
      </c>
      <c r="E193" s="120">
        <v>6</v>
      </c>
      <c r="F193" s="120">
        <v>8</v>
      </c>
      <c r="G193" s="120">
        <v>8</v>
      </c>
      <c r="H193" s="120">
        <v>9</v>
      </c>
      <c r="I193" s="120">
        <v>8</v>
      </c>
      <c r="J193" s="120">
        <v>4</v>
      </c>
      <c r="K193" s="155">
        <f>SUM(D193:J193)</f>
        <v>52</v>
      </c>
      <c r="L193" s="149" t="s">
        <v>88</v>
      </c>
    </row>
    <row r="194" spans="1:12" x14ac:dyDescent="0.25">
      <c r="A194" s="120">
        <v>4</v>
      </c>
      <c r="B194" s="118" t="s">
        <v>250</v>
      </c>
      <c r="C194" s="120" t="s">
        <v>73</v>
      </c>
      <c r="D194" s="120">
        <v>9</v>
      </c>
      <c r="E194" s="120">
        <v>6</v>
      </c>
      <c r="F194" s="120">
        <v>6</v>
      </c>
      <c r="G194" s="120">
        <v>7</v>
      </c>
      <c r="H194" s="120">
        <v>10</v>
      </c>
      <c r="I194" s="120">
        <v>10</v>
      </c>
      <c r="J194" s="120">
        <v>4</v>
      </c>
      <c r="K194" s="155">
        <f>SUM(D194:J194)</f>
        <v>52</v>
      </c>
      <c r="L194" s="149" t="s">
        <v>88</v>
      </c>
    </row>
    <row r="195" spans="1:12" x14ac:dyDescent="0.25">
      <c r="A195" s="118">
        <v>4</v>
      </c>
      <c r="B195" s="118" t="s">
        <v>251</v>
      </c>
      <c r="C195" s="118" t="s">
        <v>74</v>
      </c>
      <c r="D195" s="118">
        <v>10</v>
      </c>
      <c r="E195" s="118">
        <v>7</v>
      </c>
      <c r="F195" s="118">
        <v>8</v>
      </c>
      <c r="G195" s="118">
        <v>6</v>
      </c>
      <c r="H195" s="118">
        <v>7</v>
      </c>
      <c r="I195" s="118">
        <v>10</v>
      </c>
      <c r="J195" s="118">
        <v>4</v>
      </c>
      <c r="K195" s="131">
        <f>SUM(D195:J195)</f>
        <v>52</v>
      </c>
      <c r="L195" s="149" t="s">
        <v>88</v>
      </c>
    </row>
    <row r="196" spans="1:12" x14ac:dyDescent="0.25">
      <c r="A196" s="118">
        <v>4</v>
      </c>
      <c r="B196" s="118" t="s">
        <v>252</v>
      </c>
      <c r="C196" s="118" t="s">
        <v>74</v>
      </c>
      <c r="D196" s="118">
        <v>10</v>
      </c>
      <c r="E196" s="118">
        <v>7</v>
      </c>
      <c r="F196" s="118">
        <v>8</v>
      </c>
      <c r="G196" s="118">
        <v>7</v>
      </c>
      <c r="H196" s="118">
        <v>6</v>
      </c>
      <c r="I196" s="118">
        <v>10</v>
      </c>
      <c r="J196" s="118">
        <v>4</v>
      </c>
      <c r="K196" s="131">
        <f>SUM(D196:J196)</f>
        <v>52</v>
      </c>
      <c r="L196" s="149" t="s">
        <v>88</v>
      </c>
    </row>
    <row r="197" spans="1:12" x14ac:dyDescent="0.25">
      <c r="A197" s="118">
        <v>4</v>
      </c>
      <c r="B197" s="118" t="s">
        <v>253</v>
      </c>
      <c r="C197" s="118" t="s">
        <v>77</v>
      </c>
      <c r="D197" s="118">
        <v>10</v>
      </c>
      <c r="E197" s="118">
        <v>5</v>
      </c>
      <c r="F197" s="118">
        <v>7</v>
      </c>
      <c r="G197" s="118">
        <v>7</v>
      </c>
      <c r="H197" s="118">
        <v>6</v>
      </c>
      <c r="I197" s="118">
        <v>10</v>
      </c>
      <c r="J197" s="118">
        <v>7</v>
      </c>
      <c r="K197" s="131">
        <v>52</v>
      </c>
      <c r="L197" s="149" t="s">
        <v>88</v>
      </c>
    </row>
    <row r="198" spans="1:12" x14ac:dyDescent="0.25">
      <c r="A198" s="118">
        <v>4</v>
      </c>
      <c r="B198" s="118" t="s">
        <v>254</v>
      </c>
      <c r="C198" s="118" t="s">
        <v>84</v>
      </c>
      <c r="D198" s="118">
        <v>8</v>
      </c>
      <c r="E198" s="118">
        <v>7</v>
      </c>
      <c r="F198" s="118">
        <v>7</v>
      </c>
      <c r="G198" s="118">
        <v>6</v>
      </c>
      <c r="H198" s="118">
        <v>6</v>
      </c>
      <c r="I198" s="118">
        <v>8</v>
      </c>
      <c r="J198" s="118">
        <v>10</v>
      </c>
      <c r="K198" s="131">
        <f t="shared" ref="K198:K203" si="1">SUM(D198:J198)</f>
        <v>52</v>
      </c>
      <c r="L198" s="149" t="s">
        <v>88</v>
      </c>
    </row>
    <row r="199" spans="1:12" x14ac:dyDescent="0.25">
      <c r="A199" s="118">
        <v>4</v>
      </c>
      <c r="B199" s="118" t="s">
        <v>255</v>
      </c>
      <c r="C199" s="118" t="s">
        <v>84</v>
      </c>
      <c r="D199" s="118">
        <v>8</v>
      </c>
      <c r="E199" s="118">
        <v>4</v>
      </c>
      <c r="F199" s="118">
        <v>8</v>
      </c>
      <c r="G199" s="118">
        <v>8</v>
      </c>
      <c r="H199" s="118">
        <v>6</v>
      </c>
      <c r="I199" s="118">
        <v>8</v>
      </c>
      <c r="J199" s="118">
        <v>10</v>
      </c>
      <c r="K199" s="131">
        <f t="shared" si="1"/>
        <v>52</v>
      </c>
      <c r="L199" s="149" t="s">
        <v>88</v>
      </c>
    </row>
    <row r="200" spans="1:12" x14ac:dyDescent="0.25">
      <c r="A200" s="118">
        <v>4</v>
      </c>
      <c r="B200" s="118" t="s">
        <v>256</v>
      </c>
      <c r="C200" s="118" t="s">
        <v>11</v>
      </c>
      <c r="D200" s="118">
        <v>8</v>
      </c>
      <c r="E200" s="118">
        <v>6</v>
      </c>
      <c r="F200" s="118">
        <v>6</v>
      </c>
      <c r="G200" s="118">
        <v>8</v>
      </c>
      <c r="H200" s="118">
        <v>5</v>
      </c>
      <c r="I200" s="118">
        <v>10</v>
      </c>
      <c r="J200" s="118">
        <v>8</v>
      </c>
      <c r="K200" s="131">
        <f t="shared" si="1"/>
        <v>51</v>
      </c>
      <c r="L200" s="149" t="s">
        <v>88</v>
      </c>
    </row>
    <row r="201" spans="1:12" x14ac:dyDescent="0.25">
      <c r="A201" s="10">
        <v>4</v>
      </c>
      <c r="B201" s="118" t="s">
        <v>257</v>
      </c>
      <c r="C201" s="118" t="s">
        <v>11</v>
      </c>
      <c r="D201" s="118">
        <v>7</v>
      </c>
      <c r="E201" s="118">
        <v>7</v>
      </c>
      <c r="F201" s="118">
        <v>8</v>
      </c>
      <c r="G201" s="118">
        <v>9</v>
      </c>
      <c r="H201" s="118">
        <v>10</v>
      </c>
      <c r="I201" s="118">
        <v>10</v>
      </c>
      <c r="J201" s="118">
        <v>0</v>
      </c>
      <c r="K201" s="131">
        <f t="shared" si="1"/>
        <v>51</v>
      </c>
      <c r="L201" s="149" t="s">
        <v>88</v>
      </c>
    </row>
    <row r="202" spans="1:12" x14ac:dyDescent="0.25">
      <c r="A202" s="10">
        <v>4</v>
      </c>
      <c r="B202" s="118" t="s">
        <v>2440</v>
      </c>
      <c r="C202" s="118" t="s">
        <v>11</v>
      </c>
      <c r="D202" s="118">
        <v>7</v>
      </c>
      <c r="E202" s="118">
        <v>6</v>
      </c>
      <c r="F202" s="118">
        <v>8</v>
      </c>
      <c r="G202" s="118">
        <v>8</v>
      </c>
      <c r="H202" s="118">
        <v>10</v>
      </c>
      <c r="I202" s="118">
        <v>4</v>
      </c>
      <c r="J202" s="118">
        <v>8</v>
      </c>
      <c r="K202" s="131">
        <f t="shared" si="1"/>
        <v>51</v>
      </c>
      <c r="L202" s="149" t="s">
        <v>88</v>
      </c>
    </row>
    <row r="203" spans="1:12" x14ac:dyDescent="0.25">
      <c r="A203" s="10">
        <v>4</v>
      </c>
      <c r="B203" s="118" t="s">
        <v>2421</v>
      </c>
      <c r="C203" s="118" t="s">
        <v>11</v>
      </c>
      <c r="D203" s="118">
        <v>6</v>
      </c>
      <c r="E203" s="118">
        <v>6</v>
      </c>
      <c r="F203" s="118">
        <v>7</v>
      </c>
      <c r="G203" s="118">
        <v>9</v>
      </c>
      <c r="H203" s="118">
        <v>9</v>
      </c>
      <c r="I203" s="118">
        <v>8</v>
      </c>
      <c r="J203" s="118">
        <v>6</v>
      </c>
      <c r="K203" s="131">
        <f t="shared" si="1"/>
        <v>51</v>
      </c>
      <c r="L203" s="149" t="s">
        <v>88</v>
      </c>
    </row>
    <row r="204" spans="1:12" x14ac:dyDescent="0.25">
      <c r="A204" s="118">
        <v>4</v>
      </c>
      <c r="B204" s="118" t="s">
        <v>258</v>
      </c>
      <c r="C204" s="118" t="s">
        <v>13</v>
      </c>
      <c r="D204" s="118">
        <v>10</v>
      </c>
      <c r="E204" s="118">
        <v>6</v>
      </c>
      <c r="F204" s="118">
        <v>6</v>
      </c>
      <c r="G204" s="118">
        <v>8</v>
      </c>
      <c r="H204" s="118">
        <v>6</v>
      </c>
      <c r="I204" s="118">
        <v>9</v>
      </c>
      <c r="J204" s="118">
        <v>6</v>
      </c>
      <c r="K204" s="131">
        <v>51</v>
      </c>
      <c r="L204" s="149" t="s">
        <v>88</v>
      </c>
    </row>
    <row r="205" spans="1:12" x14ac:dyDescent="0.25">
      <c r="A205" s="118">
        <v>4</v>
      </c>
      <c r="B205" s="118" t="s">
        <v>259</v>
      </c>
      <c r="C205" s="118" t="s">
        <v>13</v>
      </c>
      <c r="D205" s="118">
        <v>7</v>
      </c>
      <c r="E205" s="118">
        <v>7</v>
      </c>
      <c r="F205" s="118">
        <v>8</v>
      </c>
      <c r="G205" s="118">
        <v>8</v>
      </c>
      <c r="H205" s="118">
        <v>6</v>
      </c>
      <c r="I205" s="118">
        <v>7</v>
      </c>
      <c r="J205" s="118">
        <v>8</v>
      </c>
      <c r="K205" s="131">
        <v>51</v>
      </c>
      <c r="L205" s="149" t="s">
        <v>88</v>
      </c>
    </row>
    <row r="206" spans="1:12" x14ac:dyDescent="0.25">
      <c r="A206" s="118">
        <v>4</v>
      </c>
      <c r="B206" s="118" t="s">
        <v>2441</v>
      </c>
      <c r="C206" s="118" t="s">
        <v>20</v>
      </c>
      <c r="D206" s="118">
        <v>9</v>
      </c>
      <c r="E206" s="118">
        <v>6</v>
      </c>
      <c r="F206" s="118">
        <v>7</v>
      </c>
      <c r="G206" s="118">
        <v>10</v>
      </c>
      <c r="H206" s="118">
        <v>9</v>
      </c>
      <c r="I206" s="118">
        <v>10</v>
      </c>
      <c r="J206" s="118">
        <v>0</v>
      </c>
      <c r="K206" s="131">
        <v>51</v>
      </c>
      <c r="L206" s="149" t="s">
        <v>88</v>
      </c>
    </row>
    <row r="207" spans="1:12" x14ac:dyDescent="0.25">
      <c r="A207" s="118">
        <v>4</v>
      </c>
      <c r="B207" s="118" t="s">
        <v>260</v>
      </c>
      <c r="C207" s="118" t="s">
        <v>30</v>
      </c>
      <c r="D207" s="118">
        <v>7</v>
      </c>
      <c r="E207" s="118">
        <v>7</v>
      </c>
      <c r="F207" s="118">
        <v>7</v>
      </c>
      <c r="G207" s="118">
        <v>10</v>
      </c>
      <c r="H207" s="118">
        <v>6</v>
      </c>
      <c r="I207" s="118">
        <v>7</v>
      </c>
      <c r="J207" s="118">
        <v>7</v>
      </c>
      <c r="K207" s="131">
        <v>51</v>
      </c>
      <c r="L207" s="149" t="s">
        <v>88</v>
      </c>
    </row>
    <row r="208" spans="1:12" x14ac:dyDescent="0.25">
      <c r="A208" s="118">
        <v>4</v>
      </c>
      <c r="B208" s="118" t="s">
        <v>1302</v>
      </c>
      <c r="C208" s="118" t="s">
        <v>39</v>
      </c>
      <c r="D208" s="118">
        <v>9</v>
      </c>
      <c r="E208" s="118">
        <v>7</v>
      </c>
      <c r="F208" s="118">
        <v>7</v>
      </c>
      <c r="G208" s="118">
        <v>10</v>
      </c>
      <c r="H208" s="118">
        <v>5</v>
      </c>
      <c r="I208" s="118">
        <v>7</v>
      </c>
      <c r="J208" s="118">
        <v>6</v>
      </c>
      <c r="K208" s="131">
        <v>51</v>
      </c>
      <c r="L208" s="149" t="s">
        <v>88</v>
      </c>
    </row>
    <row r="209" spans="1:12" x14ac:dyDescent="0.25">
      <c r="A209" s="118">
        <v>4</v>
      </c>
      <c r="B209" s="118" t="s">
        <v>261</v>
      </c>
      <c r="C209" s="118" t="s">
        <v>39</v>
      </c>
      <c r="D209" s="118">
        <v>8</v>
      </c>
      <c r="E209" s="118">
        <v>5</v>
      </c>
      <c r="F209" s="118">
        <v>8</v>
      </c>
      <c r="G209" s="118">
        <v>8</v>
      </c>
      <c r="H209" s="118">
        <v>8</v>
      </c>
      <c r="I209" s="118">
        <v>10</v>
      </c>
      <c r="J209" s="118">
        <v>4</v>
      </c>
      <c r="K209" s="131">
        <v>51</v>
      </c>
      <c r="L209" s="149" t="s">
        <v>88</v>
      </c>
    </row>
    <row r="210" spans="1:12" x14ac:dyDescent="0.25">
      <c r="A210" s="118">
        <v>4</v>
      </c>
      <c r="B210" s="118" t="s">
        <v>262</v>
      </c>
      <c r="C210" s="27" t="s">
        <v>42</v>
      </c>
      <c r="D210" s="157">
        <v>7</v>
      </c>
      <c r="E210" s="157">
        <v>4</v>
      </c>
      <c r="F210" s="157">
        <v>7</v>
      </c>
      <c r="G210" s="157">
        <v>8</v>
      </c>
      <c r="H210" s="157">
        <v>7</v>
      </c>
      <c r="I210" s="157">
        <v>10</v>
      </c>
      <c r="J210" s="157">
        <v>8</v>
      </c>
      <c r="K210" s="158">
        <f>SUM(D210:J210)</f>
        <v>51</v>
      </c>
      <c r="L210" s="149" t="s">
        <v>88</v>
      </c>
    </row>
    <row r="211" spans="1:12" x14ac:dyDescent="0.25">
      <c r="A211" s="118">
        <v>4</v>
      </c>
      <c r="B211" s="118" t="s">
        <v>263</v>
      </c>
      <c r="C211" s="27" t="s">
        <v>42</v>
      </c>
      <c r="D211" s="157">
        <v>8</v>
      </c>
      <c r="E211" s="157">
        <v>5</v>
      </c>
      <c r="F211" s="157">
        <v>7</v>
      </c>
      <c r="G211" s="157">
        <v>7</v>
      </c>
      <c r="H211" s="157">
        <v>6</v>
      </c>
      <c r="I211" s="157">
        <v>10</v>
      </c>
      <c r="J211" s="160">
        <v>8</v>
      </c>
      <c r="K211" s="158">
        <f>SUM(D211:J211)</f>
        <v>51</v>
      </c>
      <c r="L211" s="149" t="s">
        <v>88</v>
      </c>
    </row>
    <row r="212" spans="1:12" x14ac:dyDescent="0.25">
      <c r="A212" s="118">
        <v>4</v>
      </c>
      <c r="B212" s="118" t="s">
        <v>2442</v>
      </c>
      <c r="C212" s="118" t="s">
        <v>44</v>
      </c>
      <c r="D212" s="118">
        <v>6</v>
      </c>
      <c r="E212" s="118">
        <v>7</v>
      </c>
      <c r="F212" s="118">
        <v>8</v>
      </c>
      <c r="G212" s="118">
        <v>10</v>
      </c>
      <c r="H212" s="118">
        <v>10</v>
      </c>
      <c r="I212" s="118">
        <v>10</v>
      </c>
      <c r="J212" s="118">
        <v>0</v>
      </c>
      <c r="K212" s="131">
        <v>51</v>
      </c>
      <c r="L212" s="149" t="s">
        <v>88</v>
      </c>
    </row>
    <row r="213" spans="1:12" x14ac:dyDescent="0.25">
      <c r="A213" s="118">
        <v>4</v>
      </c>
      <c r="B213" s="118" t="s">
        <v>2443</v>
      </c>
      <c r="C213" s="126" t="s">
        <v>45</v>
      </c>
      <c r="D213" s="169">
        <v>8</v>
      </c>
      <c r="E213" s="169">
        <v>6</v>
      </c>
      <c r="F213" s="169">
        <v>8</v>
      </c>
      <c r="G213" s="169">
        <v>7</v>
      </c>
      <c r="H213" s="169">
        <v>8</v>
      </c>
      <c r="I213" s="169">
        <v>9</v>
      </c>
      <c r="J213" s="169">
        <v>5</v>
      </c>
      <c r="K213" s="170">
        <f>SUM(D213:J213)</f>
        <v>51</v>
      </c>
      <c r="L213" s="149" t="s">
        <v>88</v>
      </c>
    </row>
    <row r="214" spans="1:12" x14ac:dyDescent="0.25">
      <c r="A214" s="118">
        <v>4</v>
      </c>
      <c r="B214" s="118" t="s">
        <v>2444</v>
      </c>
      <c r="C214" s="10" t="s">
        <v>48</v>
      </c>
      <c r="D214" s="10">
        <v>8</v>
      </c>
      <c r="E214" s="10">
        <v>7</v>
      </c>
      <c r="F214" s="10">
        <v>8</v>
      </c>
      <c r="G214" s="10">
        <v>10</v>
      </c>
      <c r="H214" s="10">
        <v>10</v>
      </c>
      <c r="I214" s="10">
        <v>5</v>
      </c>
      <c r="J214" s="10">
        <v>3</v>
      </c>
      <c r="K214" s="132">
        <v>51</v>
      </c>
      <c r="L214" s="149" t="s">
        <v>88</v>
      </c>
    </row>
    <row r="215" spans="1:12" x14ac:dyDescent="0.25">
      <c r="A215" s="118">
        <v>4</v>
      </c>
      <c r="B215" s="118" t="s">
        <v>264</v>
      </c>
      <c r="C215" s="10" t="s">
        <v>48</v>
      </c>
      <c r="D215" s="10">
        <v>9</v>
      </c>
      <c r="E215" s="10">
        <v>7</v>
      </c>
      <c r="F215" s="10">
        <v>7</v>
      </c>
      <c r="G215" s="10">
        <v>10</v>
      </c>
      <c r="H215" s="10">
        <v>8</v>
      </c>
      <c r="I215" s="10">
        <v>10</v>
      </c>
      <c r="J215" s="10">
        <v>0</v>
      </c>
      <c r="K215" s="132">
        <v>51</v>
      </c>
      <c r="L215" s="149" t="s">
        <v>88</v>
      </c>
    </row>
    <row r="216" spans="1:12" x14ac:dyDescent="0.25">
      <c r="A216" s="118">
        <v>4</v>
      </c>
      <c r="B216" s="118" t="s">
        <v>265</v>
      </c>
      <c r="C216" s="10" t="s">
        <v>48</v>
      </c>
      <c r="D216" s="10">
        <v>7</v>
      </c>
      <c r="E216" s="10">
        <v>6</v>
      </c>
      <c r="F216" s="10">
        <v>8</v>
      </c>
      <c r="G216" s="10">
        <v>10</v>
      </c>
      <c r="H216" s="10">
        <v>8</v>
      </c>
      <c r="I216" s="10">
        <v>3</v>
      </c>
      <c r="J216" s="10">
        <v>10</v>
      </c>
      <c r="K216" s="132">
        <v>51</v>
      </c>
      <c r="L216" s="149" t="s">
        <v>88</v>
      </c>
    </row>
    <row r="217" spans="1:12" x14ac:dyDescent="0.25">
      <c r="A217" s="118">
        <v>4</v>
      </c>
      <c r="B217" s="118" t="s">
        <v>266</v>
      </c>
      <c r="C217" s="118" t="s">
        <v>60</v>
      </c>
      <c r="D217" s="118">
        <v>8</v>
      </c>
      <c r="E217" s="118">
        <v>7</v>
      </c>
      <c r="F217" s="118">
        <v>8</v>
      </c>
      <c r="G217" s="118">
        <v>9</v>
      </c>
      <c r="H217" s="118">
        <v>9</v>
      </c>
      <c r="I217" s="118">
        <v>10</v>
      </c>
      <c r="J217" s="150">
        <v>0</v>
      </c>
      <c r="K217" s="131">
        <v>51</v>
      </c>
      <c r="L217" s="149" t="s">
        <v>88</v>
      </c>
    </row>
    <row r="218" spans="1:12" x14ac:dyDescent="0.25">
      <c r="A218" s="118">
        <v>4</v>
      </c>
      <c r="B218" s="118" t="s">
        <v>267</v>
      </c>
      <c r="C218" s="118" t="s">
        <v>79</v>
      </c>
      <c r="D218" s="118">
        <v>10</v>
      </c>
      <c r="E218" s="118">
        <v>6</v>
      </c>
      <c r="F218" s="118">
        <v>8</v>
      </c>
      <c r="G218" s="118">
        <v>8</v>
      </c>
      <c r="H218" s="118">
        <v>9</v>
      </c>
      <c r="I218" s="118">
        <v>10</v>
      </c>
      <c r="J218" s="118">
        <v>0</v>
      </c>
      <c r="K218" s="131">
        <v>51</v>
      </c>
      <c r="L218" s="149" t="s">
        <v>88</v>
      </c>
    </row>
    <row r="219" spans="1:12" x14ac:dyDescent="0.25">
      <c r="A219" s="118">
        <v>4</v>
      </c>
      <c r="B219" s="118" t="s">
        <v>268</v>
      </c>
      <c r="C219" s="118" t="s">
        <v>13</v>
      </c>
      <c r="D219" s="118">
        <v>10</v>
      </c>
      <c r="E219" s="118">
        <v>5</v>
      </c>
      <c r="F219" s="118">
        <v>8</v>
      </c>
      <c r="G219" s="118">
        <v>8</v>
      </c>
      <c r="H219" s="118">
        <v>6</v>
      </c>
      <c r="I219" s="118">
        <v>6</v>
      </c>
      <c r="J219" s="118">
        <v>7</v>
      </c>
      <c r="K219" s="131">
        <v>50</v>
      </c>
      <c r="L219" s="149" t="s">
        <v>88</v>
      </c>
    </row>
    <row r="220" spans="1:12" x14ac:dyDescent="0.25">
      <c r="A220" s="118">
        <v>4</v>
      </c>
      <c r="B220" s="118" t="s">
        <v>269</v>
      </c>
      <c r="C220" s="118" t="s">
        <v>13</v>
      </c>
      <c r="D220" s="118">
        <v>10</v>
      </c>
      <c r="E220" s="118">
        <v>6</v>
      </c>
      <c r="F220" s="118">
        <v>6</v>
      </c>
      <c r="G220" s="118">
        <v>6</v>
      </c>
      <c r="H220" s="118">
        <v>6</v>
      </c>
      <c r="I220" s="118">
        <v>8</v>
      </c>
      <c r="J220" s="118">
        <v>8</v>
      </c>
      <c r="K220" s="131">
        <v>50</v>
      </c>
      <c r="L220" s="149" t="s">
        <v>88</v>
      </c>
    </row>
    <row r="221" spans="1:12" x14ac:dyDescent="0.25">
      <c r="A221" s="118">
        <v>4</v>
      </c>
      <c r="B221" s="118" t="s">
        <v>270</v>
      </c>
      <c r="C221" s="10" t="s">
        <v>21</v>
      </c>
      <c r="D221" s="10">
        <v>8</v>
      </c>
      <c r="E221" s="10">
        <v>5</v>
      </c>
      <c r="F221" s="10">
        <v>7</v>
      </c>
      <c r="G221" s="10">
        <v>8</v>
      </c>
      <c r="H221" s="10">
        <v>8</v>
      </c>
      <c r="I221" s="10">
        <v>7</v>
      </c>
      <c r="J221" s="10">
        <v>7</v>
      </c>
      <c r="K221" s="132">
        <f>SUM(D221:J221)</f>
        <v>50</v>
      </c>
      <c r="L221" s="149" t="s">
        <v>88</v>
      </c>
    </row>
    <row r="222" spans="1:12" x14ac:dyDescent="0.25">
      <c r="A222" s="118">
        <v>4</v>
      </c>
      <c r="B222" s="118" t="s">
        <v>271</v>
      </c>
      <c r="C222" s="120" t="s">
        <v>22</v>
      </c>
      <c r="D222" s="120">
        <v>6</v>
      </c>
      <c r="E222" s="120">
        <v>6</v>
      </c>
      <c r="F222" s="120">
        <v>7</v>
      </c>
      <c r="G222" s="120">
        <v>9</v>
      </c>
      <c r="H222" s="120">
        <v>8</v>
      </c>
      <c r="I222" s="120">
        <v>9</v>
      </c>
      <c r="J222" s="120">
        <v>5</v>
      </c>
      <c r="K222" s="155">
        <v>50</v>
      </c>
      <c r="L222" s="149" t="s">
        <v>88</v>
      </c>
    </row>
    <row r="223" spans="1:12" x14ac:dyDescent="0.25">
      <c r="A223" s="118">
        <v>4</v>
      </c>
      <c r="B223" s="118" t="s">
        <v>272</v>
      </c>
      <c r="C223" s="118" t="s">
        <v>24</v>
      </c>
      <c r="D223" s="118">
        <v>8</v>
      </c>
      <c r="E223" s="118">
        <v>7</v>
      </c>
      <c r="F223" s="118">
        <v>7</v>
      </c>
      <c r="G223" s="118">
        <v>7</v>
      </c>
      <c r="H223" s="118">
        <v>4</v>
      </c>
      <c r="I223" s="118">
        <v>10</v>
      </c>
      <c r="J223" s="118">
        <v>8</v>
      </c>
      <c r="K223" s="131">
        <v>50</v>
      </c>
      <c r="L223" s="149" t="s">
        <v>88</v>
      </c>
    </row>
    <row r="224" spans="1:12" x14ac:dyDescent="0.25">
      <c r="A224" s="118">
        <v>4</v>
      </c>
      <c r="B224" s="118" t="s">
        <v>273</v>
      </c>
      <c r="C224" s="118" t="s">
        <v>32</v>
      </c>
      <c r="D224" s="118">
        <v>8</v>
      </c>
      <c r="E224" s="118">
        <v>6</v>
      </c>
      <c r="F224" s="118">
        <v>8</v>
      </c>
      <c r="G224" s="118">
        <v>10</v>
      </c>
      <c r="H224" s="118">
        <v>8</v>
      </c>
      <c r="I224" s="118">
        <v>10</v>
      </c>
      <c r="J224" s="118">
        <v>0</v>
      </c>
      <c r="K224" s="131">
        <v>50</v>
      </c>
      <c r="L224" s="149" t="s">
        <v>88</v>
      </c>
    </row>
    <row r="225" spans="1:12" x14ac:dyDescent="0.25">
      <c r="A225" s="118">
        <v>4</v>
      </c>
      <c r="B225" s="118" t="s">
        <v>274</v>
      </c>
      <c r="C225" s="55" t="s">
        <v>36</v>
      </c>
      <c r="D225" s="43">
        <v>7</v>
      </c>
      <c r="E225" s="43">
        <v>7</v>
      </c>
      <c r="F225" s="43">
        <v>5</v>
      </c>
      <c r="G225" s="43">
        <v>6</v>
      </c>
      <c r="H225" s="43">
        <v>9</v>
      </c>
      <c r="I225" s="43">
        <v>10</v>
      </c>
      <c r="J225" s="43">
        <v>6</v>
      </c>
      <c r="K225" s="113">
        <v>50</v>
      </c>
      <c r="L225" s="149" t="s">
        <v>88</v>
      </c>
    </row>
    <row r="226" spans="1:12" x14ac:dyDescent="0.25">
      <c r="A226" s="118">
        <v>4</v>
      </c>
      <c r="B226" s="118" t="s">
        <v>275</v>
      </c>
      <c r="C226" s="118" t="s">
        <v>39</v>
      </c>
      <c r="D226" s="118">
        <v>7</v>
      </c>
      <c r="E226" s="118">
        <v>5</v>
      </c>
      <c r="F226" s="118">
        <v>8</v>
      </c>
      <c r="G226" s="118">
        <v>9</v>
      </c>
      <c r="H226" s="118">
        <v>7</v>
      </c>
      <c r="I226" s="118">
        <v>10</v>
      </c>
      <c r="J226" s="118">
        <v>4</v>
      </c>
      <c r="K226" s="131">
        <v>50</v>
      </c>
      <c r="L226" s="149" t="s">
        <v>88</v>
      </c>
    </row>
    <row r="227" spans="1:12" x14ac:dyDescent="0.25">
      <c r="A227" s="10">
        <v>4</v>
      </c>
      <c r="B227" s="118" t="s">
        <v>276</v>
      </c>
      <c r="C227" s="118" t="s">
        <v>39</v>
      </c>
      <c r="D227" s="118">
        <v>8</v>
      </c>
      <c r="E227" s="118">
        <v>5</v>
      </c>
      <c r="F227" s="118">
        <v>7</v>
      </c>
      <c r="G227" s="118">
        <v>8</v>
      </c>
      <c r="H227" s="118">
        <v>7</v>
      </c>
      <c r="I227" s="118">
        <v>10</v>
      </c>
      <c r="J227" s="118">
        <v>5</v>
      </c>
      <c r="K227" s="131">
        <v>50</v>
      </c>
      <c r="L227" s="149" t="s">
        <v>88</v>
      </c>
    </row>
    <row r="228" spans="1:12" x14ac:dyDescent="0.25">
      <c r="A228" s="10">
        <v>4</v>
      </c>
      <c r="B228" s="118" t="s">
        <v>277</v>
      </c>
      <c r="C228" s="118" t="s">
        <v>39</v>
      </c>
      <c r="D228" s="118">
        <v>8</v>
      </c>
      <c r="E228" s="118">
        <v>5</v>
      </c>
      <c r="F228" s="118">
        <v>7</v>
      </c>
      <c r="G228" s="118">
        <v>7</v>
      </c>
      <c r="H228" s="118">
        <v>6</v>
      </c>
      <c r="I228" s="118">
        <v>10</v>
      </c>
      <c r="J228" s="118">
        <v>7</v>
      </c>
      <c r="K228" s="131">
        <v>50</v>
      </c>
      <c r="L228" s="149" t="s">
        <v>88</v>
      </c>
    </row>
    <row r="229" spans="1:12" x14ac:dyDescent="0.25">
      <c r="A229" s="10">
        <v>4</v>
      </c>
      <c r="B229" s="118" t="s">
        <v>2445</v>
      </c>
      <c r="C229" s="118" t="s">
        <v>39</v>
      </c>
      <c r="D229" s="119">
        <v>7</v>
      </c>
      <c r="E229" s="118">
        <v>5</v>
      </c>
      <c r="F229" s="118">
        <v>8</v>
      </c>
      <c r="G229" s="118">
        <v>10</v>
      </c>
      <c r="H229" s="118">
        <v>9</v>
      </c>
      <c r="I229" s="118">
        <v>4</v>
      </c>
      <c r="J229" s="118">
        <v>7</v>
      </c>
      <c r="K229" s="171">
        <f>SUM(D229:J229)</f>
        <v>50</v>
      </c>
      <c r="L229" s="149" t="s">
        <v>88</v>
      </c>
    </row>
    <row r="230" spans="1:12" x14ac:dyDescent="0.25">
      <c r="A230" s="118">
        <v>4</v>
      </c>
      <c r="B230" s="118" t="s">
        <v>278</v>
      </c>
      <c r="C230" s="118" t="s">
        <v>40</v>
      </c>
      <c r="D230" s="118">
        <v>8</v>
      </c>
      <c r="E230" s="118">
        <v>6</v>
      </c>
      <c r="F230" s="118">
        <v>7</v>
      </c>
      <c r="G230" s="118">
        <v>10</v>
      </c>
      <c r="H230" s="118">
        <v>9</v>
      </c>
      <c r="I230" s="118">
        <v>10</v>
      </c>
      <c r="J230" s="150">
        <v>0</v>
      </c>
      <c r="K230" s="131">
        <v>50</v>
      </c>
      <c r="L230" s="149" t="s">
        <v>88</v>
      </c>
    </row>
    <row r="231" spans="1:12" x14ac:dyDescent="0.25">
      <c r="A231" s="118">
        <v>4</v>
      </c>
      <c r="B231" s="118" t="s">
        <v>2446</v>
      </c>
      <c r="C231" s="27" t="s">
        <v>42</v>
      </c>
      <c r="D231" s="157">
        <v>8</v>
      </c>
      <c r="E231" s="157">
        <v>6</v>
      </c>
      <c r="F231" s="157">
        <v>7</v>
      </c>
      <c r="G231" s="157">
        <v>6</v>
      </c>
      <c r="H231" s="157">
        <v>7</v>
      </c>
      <c r="I231" s="157">
        <v>10</v>
      </c>
      <c r="J231" s="157">
        <v>6</v>
      </c>
      <c r="K231" s="158">
        <f>SUM(D231:J231)</f>
        <v>50</v>
      </c>
      <c r="L231" s="149" t="s">
        <v>88</v>
      </c>
    </row>
    <row r="232" spans="1:12" x14ac:dyDescent="0.25">
      <c r="A232" s="118">
        <v>4</v>
      </c>
      <c r="B232" s="118" t="s">
        <v>279</v>
      </c>
      <c r="C232" s="27" t="s">
        <v>42</v>
      </c>
      <c r="D232" s="157">
        <v>8</v>
      </c>
      <c r="E232" s="157">
        <v>5</v>
      </c>
      <c r="F232" s="157">
        <v>5</v>
      </c>
      <c r="G232" s="157">
        <v>8</v>
      </c>
      <c r="H232" s="157">
        <v>6</v>
      </c>
      <c r="I232" s="157">
        <v>10</v>
      </c>
      <c r="J232" s="157">
        <v>8</v>
      </c>
      <c r="K232" s="158">
        <f>SUM(D232:J232)</f>
        <v>50</v>
      </c>
      <c r="L232" s="149" t="s">
        <v>88</v>
      </c>
    </row>
    <row r="233" spans="1:12" x14ac:dyDescent="0.25">
      <c r="A233" s="118">
        <v>4</v>
      </c>
      <c r="B233" s="118" t="s">
        <v>2417</v>
      </c>
      <c r="C233" s="118" t="s">
        <v>44</v>
      </c>
      <c r="D233" s="118">
        <v>7</v>
      </c>
      <c r="E233" s="118">
        <v>7</v>
      </c>
      <c r="F233" s="118">
        <v>8</v>
      </c>
      <c r="G233" s="118">
        <v>9</v>
      </c>
      <c r="H233" s="118">
        <v>9</v>
      </c>
      <c r="I233" s="118">
        <v>10</v>
      </c>
      <c r="J233" s="118">
        <v>0</v>
      </c>
      <c r="K233" s="131">
        <v>50</v>
      </c>
      <c r="L233" s="149" t="s">
        <v>88</v>
      </c>
    </row>
    <row r="234" spans="1:12" x14ac:dyDescent="0.25">
      <c r="A234" s="118">
        <v>4</v>
      </c>
      <c r="B234" s="118" t="s">
        <v>2447</v>
      </c>
      <c r="C234" s="118" t="s">
        <v>44</v>
      </c>
      <c r="D234" s="118">
        <v>8</v>
      </c>
      <c r="E234" s="118">
        <v>7</v>
      </c>
      <c r="F234" s="118">
        <v>8</v>
      </c>
      <c r="G234" s="118">
        <v>8</v>
      </c>
      <c r="H234" s="118">
        <v>10</v>
      </c>
      <c r="I234" s="118">
        <v>9</v>
      </c>
      <c r="J234" s="118">
        <v>0</v>
      </c>
      <c r="K234" s="131">
        <v>50</v>
      </c>
      <c r="L234" s="149" t="s">
        <v>88</v>
      </c>
    </row>
    <row r="235" spans="1:12" x14ac:dyDescent="0.25">
      <c r="A235" s="118">
        <v>4</v>
      </c>
      <c r="B235" s="118" t="s">
        <v>2448</v>
      </c>
      <c r="C235" s="118" t="s">
        <v>44</v>
      </c>
      <c r="D235" s="118">
        <v>9</v>
      </c>
      <c r="E235" s="118">
        <v>6</v>
      </c>
      <c r="F235" s="118">
        <v>7</v>
      </c>
      <c r="G235" s="118">
        <v>10</v>
      </c>
      <c r="H235" s="118">
        <v>9</v>
      </c>
      <c r="I235" s="118">
        <v>9</v>
      </c>
      <c r="J235" s="118">
        <v>0</v>
      </c>
      <c r="K235" s="131">
        <v>50</v>
      </c>
      <c r="L235" s="149" t="s">
        <v>88</v>
      </c>
    </row>
    <row r="236" spans="1:12" x14ac:dyDescent="0.25">
      <c r="A236" s="118">
        <v>4</v>
      </c>
      <c r="B236" s="118" t="s">
        <v>280</v>
      </c>
      <c r="C236" s="118" t="s">
        <v>44</v>
      </c>
      <c r="D236" s="118">
        <v>6</v>
      </c>
      <c r="E236" s="118">
        <v>7</v>
      </c>
      <c r="F236" s="118">
        <v>8</v>
      </c>
      <c r="G236" s="118">
        <v>9</v>
      </c>
      <c r="H236" s="118">
        <v>10</v>
      </c>
      <c r="I236" s="118">
        <v>10</v>
      </c>
      <c r="J236" s="118">
        <v>0</v>
      </c>
      <c r="K236" s="131">
        <v>50</v>
      </c>
      <c r="L236" s="149" t="s">
        <v>88</v>
      </c>
    </row>
    <row r="237" spans="1:12" x14ac:dyDescent="0.25">
      <c r="A237" s="118">
        <v>4</v>
      </c>
      <c r="B237" s="118" t="s">
        <v>281</v>
      </c>
      <c r="C237" s="126" t="s">
        <v>45</v>
      </c>
      <c r="D237" s="169">
        <v>8</v>
      </c>
      <c r="E237" s="169">
        <v>6</v>
      </c>
      <c r="F237" s="169">
        <v>7</v>
      </c>
      <c r="G237" s="169">
        <v>7</v>
      </c>
      <c r="H237" s="169">
        <v>8</v>
      </c>
      <c r="I237" s="169">
        <v>9</v>
      </c>
      <c r="J237" s="169">
        <v>5</v>
      </c>
      <c r="K237" s="170">
        <f>SUM(D237:J237)</f>
        <v>50</v>
      </c>
      <c r="L237" s="149" t="s">
        <v>88</v>
      </c>
    </row>
    <row r="238" spans="1:12" x14ac:dyDescent="0.25">
      <c r="A238" s="118">
        <v>4</v>
      </c>
      <c r="B238" s="118" t="s">
        <v>282</v>
      </c>
      <c r="C238" s="10" t="s">
        <v>48</v>
      </c>
      <c r="D238" s="10">
        <v>10</v>
      </c>
      <c r="E238" s="10">
        <v>6</v>
      </c>
      <c r="F238" s="10">
        <v>8</v>
      </c>
      <c r="G238" s="10">
        <v>8</v>
      </c>
      <c r="H238" s="10">
        <v>10</v>
      </c>
      <c r="I238" s="10">
        <v>8</v>
      </c>
      <c r="J238" s="10">
        <v>0</v>
      </c>
      <c r="K238" s="132">
        <v>50</v>
      </c>
      <c r="L238" s="149" t="s">
        <v>88</v>
      </c>
    </row>
    <row r="239" spans="1:12" x14ac:dyDescent="0.25">
      <c r="A239" s="118">
        <v>4</v>
      </c>
      <c r="B239" s="118" t="s">
        <v>283</v>
      </c>
      <c r="C239" s="10" t="s">
        <v>48</v>
      </c>
      <c r="D239" s="10">
        <v>10</v>
      </c>
      <c r="E239" s="10">
        <v>5</v>
      </c>
      <c r="F239" s="10">
        <v>8</v>
      </c>
      <c r="G239" s="10">
        <v>7</v>
      </c>
      <c r="H239" s="10">
        <v>8</v>
      </c>
      <c r="I239" s="10">
        <v>8</v>
      </c>
      <c r="J239" s="10">
        <v>4</v>
      </c>
      <c r="K239" s="132">
        <v>50</v>
      </c>
      <c r="L239" s="149" t="s">
        <v>88</v>
      </c>
    </row>
    <row r="240" spans="1:12" x14ac:dyDescent="0.25">
      <c r="A240" s="118">
        <v>4</v>
      </c>
      <c r="B240" s="118" t="s">
        <v>284</v>
      </c>
      <c r="C240" s="10" t="s">
        <v>48</v>
      </c>
      <c r="D240" s="10">
        <v>7</v>
      </c>
      <c r="E240" s="10">
        <v>5</v>
      </c>
      <c r="F240" s="10">
        <v>8</v>
      </c>
      <c r="G240" s="10">
        <v>10</v>
      </c>
      <c r="H240" s="10">
        <v>7</v>
      </c>
      <c r="I240" s="10">
        <v>3</v>
      </c>
      <c r="J240" s="10">
        <v>10</v>
      </c>
      <c r="K240" s="132">
        <v>50</v>
      </c>
      <c r="L240" s="149" t="s">
        <v>88</v>
      </c>
    </row>
    <row r="241" spans="1:12" x14ac:dyDescent="0.25">
      <c r="A241" s="118">
        <v>4</v>
      </c>
      <c r="B241" s="118" t="s">
        <v>285</v>
      </c>
      <c r="C241" s="10" t="s">
        <v>48</v>
      </c>
      <c r="D241" s="10">
        <v>9</v>
      </c>
      <c r="E241" s="10">
        <v>6</v>
      </c>
      <c r="F241" s="10">
        <v>8</v>
      </c>
      <c r="G241" s="10">
        <v>10</v>
      </c>
      <c r="H241" s="10">
        <v>8</v>
      </c>
      <c r="I241" s="10">
        <v>9</v>
      </c>
      <c r="J241" s="10">
        <v>0</v>
      </c>
      <c r="K241" s="132">
        <v>50</v>
      </c>
      <c r="L241" s="149" t="s">
        <v>88</v>
      </c>
    </row>
    <row r="242" spans="1:12" x14ac:dyDescent="0.25">
      <c r="A242" s="118">
        <v>4</v>
      </c>
      <c r="B242" s="118" t="s">
        <v>286</v>
      </c>
      <c r="C242" s="10" t="s">
        <v>48</v>
      </c>
      <c r="D242" s="10">
        <v>10</v>
      </c>
      <c r="E242" s="10">
        <v>5</v>
      </c>
      <c r="F242" s="10">
        <v>8</v>
      </c>
      <c r="G242" s="10">
        <v>9</v>
      </c>
      <c r="H242" s="10">
        <v>8</v>
      </c>
      <c r="I242" s="10">
        <v>10</v>
      </c>
      <c r="J242" s="10">
        <v>0</v>
      </c>
      <c r="K242" s="132">
        <v>50</v>
      </c>
      <c r="L242" s="149" t="s">
        <v>88</v>
      </c>
    </row>
    <row r="243" spans="1:12" x14ac:dyDescent="0.25">
      <c r="A243" s="118">
        <v>4</v>
      </c>
      <c r="B243" s="118" t="s">
        <v>287</v>
      </c>
      <c r="C243" s="10" t="s">
        <v>48</v>
      </c>
      <c r="D243" s="10">
        <v>9</v>
      </c>
      <c r="E243" s="10">
        <v>7</v>
      </c>
      <c r="F243" s="10">
        <v>7</v>
      </c>
      <c r="G243" s="10">
        <v>10</v>
      </c>
      <c r="H243" s="10">
        <v>7</v>
      </c>
      <c r="I243" s="10">
        <v>10</v>
      </c>
      <c r="J243" s="10">
        <v>0</v>
      </c>
      <c r="K243" s="132">
        <v>50</v>
      </c>
      <c r="L243" s="149" t="s">
        <v>88</v>
      </c>
    </row>
    <row r="244" spans="1:12" x14ac:dyDescent="0.25">
      <c r="A244" s="118">
        <v>4</v>
      </c>
      <c r="B244" s="118" t="s">
        <v>288</v>
      </c>
      <c r="C244" s="118" t="s">
        <v>50</v>
      </c>
      <c r="D244" s="118">
        <v>10</v>
      </c>
      <c r="E244" s="118">
        <v>5</v>
      </c>
      <c r="F244" s="118">
        <v>7</v>
      </c>
      <c r="G244" s="118">
        <v>9</v>
      </c>
      <c r="H244" s="118">
        <v>9</v>
      </c>
      <c r="I244" s="118">
        <v>10</v>
      </c>
      <c r="J244" s="118">
        <v>0</v>
      </c>
      <c r="K244" s="131">
        <v>50</v>
      </c>
      <c r="L244" s="149" t="s">
        <v>88</v>
      </c>
    </row>
    <row r="245" spans="1:12" x14ac:dyDescent="0.25">
      <c r="A245" s="118">
        <v>4</v>
      </c>
      <c r="B245" s="118" t="s">
        <v>289</v>
      </c>
      <c r="C245" s="118" t="s">
        <v>58</v>
      </c>
      <c r="D245" s="118">
        <v>10</v>
      </c>
      <c r="E245" s="118">
        <v>7</v>
      </c>
      <c r="F245" s="118">
        <v>8</v>
      </c>
      <c r="G245" s="118">
        <v>9</v>
      </c>
      <c r="H245" s="118">
        <v>7</v>
      </c>
      <c r="I245" s="118">
        <v>10</v>
      </c>
      <c r="J245" s="118">
        <v>9</v>
      </c>
      <c r="K245" s="131">
        <v>50</v>
      </c>
      <c r="L245" s="149" t="s">
        <v>88</v>
      </c>
    </row>
    <row r="246" spans="1:12" x14ac:dyDescent="0.25">
      <c r="A246" s="118">
        <v>4</v>
      </c>
      <c r="B246" s="118" t="s">
        <v>290</v>
      </c>
      <c r="C246" s="118" t="s">
        <v>62</v>
      </c>
      <c r="D246" s="118">
        <v>9</v>
      </c>
      <c r="E246" s="118">
        <v>7</v>
      </c>
      <c r="F246" s="118">
        <v>7</v>
      </c>
      <c r="G246" s="118">
        <v>9</v>
      </c>
      <c r="H246" s="118">
        <v>8</v>
      </c>
      <c r="I246" s="118">
        <v>6</v>
      </c>
      <c r="J246" s="118">
        <v>4</v>
      </c>
      <c r="K246" s="131">
        <v>50</v>
      </c>
      <c r="L246" s="149" t="s">
        <v>88</v>
      </c>
    </row>
    <row r="247" spans="1:12" x14ac:dyDescent="0.25">
      <c r="A247" s="118">
        <v>4</v>
      </c>
      <c r="B247" s="118" t="s">
        <v>291</v>
      </c>
      <c r="C247" s="118" t="s">
        <v>11</v>
      </c>
      <c r="D247" s="118">
        <v>5</v>
      </c>
      <c r="E247" s="118">
        <v>5</v>
      </c>
      <c r="F247" s="118">
        <v>7</v>
      </c>
      <c r="G247" s="118">
        <v>9</v>
      </c>
      <c r="H247" s="118">
        <v>6</v>
      </c>
      <c r="I247" s="118">
        <v>10</v>
      </c>
      <c r="J247" s="118">
        <v>7</v>
      </c>
      <c r="K247" s="131">
        <f t="shared" ref="K247:K252" si="2">SUM(D247:J247)</f>
        <v>49</v>
      </c>
      <c r="L247" s="149" t="s">
        <v>88</v>
      </c>
    </row>
    <row r="248" spans="1:12" x14ac:dyDescent="0.25">
      <c r="A248" s="118">
        <v>4</v>
      </c>
      <c r="B248" s="118" t="s">
        <v>292</v>
      </c>
      <c r="C248" s="118" t="s">
        <v>11</v>
      </c>
      <c r="D248" s="118">
        <v>9</v>
      </c>
      <c r="E248" s="118">
        <v>7</v>
      </c>
      <c r="F248" s="118">
        <v>6</v>
      </c>
      <c r="G248" s="118">
        <v>8</v>
      </c>
      <c r="H248" s="118">
        <v>9</v>
      </c>
      <c r="I248" s="118">
        <v>10</v>
      </c>
      <c r="J248" s="118">
        <v>0</v>
      </c>
      <c r="K248" s="131">
        <f t="shared" si="2"/>
        <v>49</v>
      </c>
      <c r="L248" s="149" t="s">
        <v>88</v>
      </c>
    </row>
    <row r="249" spans="1:12" x14ac:dyDescent="0.25">
      <c r="A249" s="118">
        <v>4</v>
      </c>
      <c r="B249" s="118" t="s">
        <v>293</v>
      </c>
      <c r="C249" s="118" t="s">
        <v>11</v>
      </c>
      <c r="D249" s="118">
        <v>6</v>
      </c>
      <c r="E249" s="118">
        <v>7</v>
      </c>
      <c r="F249" s="118">
        <v>7</v>
      </c>
      <c r="G249" s="118">
        <v>9</v>
      </c>
      <c r="H249" s="118">
        <v>10</v>
      </c>
      <c r="I249" s="118">
        <v>10</v>
      </c>
      <c r="J249" s="118">
        <v>0</v>
      </c>
      <c r="K249" s="131">
        <f t="shared" si="2"/>
        <v>49</v>
      </c>
      <c r="L249" s="149" t="s">
        <v>88</v>
      </c>
    </row>
    <row r="250" spans="1:12" x14ac:dyDescent="0.25">
      <c r="A250" s="10">
        <v>4</v>
      </c>
      <c r="B250" s="118" t="s">
        <v>294</v>
      </c>
      <c r="C250" s="121" t="s">
        <v>11</v>
      </c>
      <c r="D250" s="118">
        <v>8</v>
      </c>
      <c r="E250" s="118">
        <v>4</v>
      </c>
      <c r="F250" s="118">
        <v>8</v>
      </c>
      <c r="G250" s="118">
        <v>7</v>
      </c>
      <c r="H250" s="118">
        <v>7</v>
      </c>
      <c r="I250" s="118">
        <v>7</v>
      </c>
      <c r="J250" s="150">
        <v>8</v>
      </c>
      <c r="K250" s="131">
        <f t="shared" si="2"/>
        <v>49</v>
      </c>
      <c r="L250" s="149" t="s">
        <v>88</v>
      </c>
    </row>
    <row r="251" spans="1:12" x14ac:dyDescent="0.25">
      <c r="A251" s="10">
        <v>4</v>
      </c>
      <c r="B251" s="118" t="s">
        <v>295</v>
      </c>
      <c r="C251" s="121" t="s">
        <v>11</v>
      </c>
      <c r="D251" s="118">
        <v>5</v>
      </c>
      <c r="E251" s="118">
        <v>5</v>
      </c>
      <c r="F251" s="118">
        <v>6</v>
      </c>
      <c r="G251" s="118">
        <v>10</v>
      </c>
      <c r="H251" s="118">
        <v>8</v>
      </c>
      <c r="I251" s="118">
        <v>10</v>
      </c>
      <c r="J251" s="150">
        <v>5</v>
      </c>
      <c r="K251" s="131">
        <f t="shared" si="2"/>
        <v>49</v>
      </c>
      <c r="L251" s="149" t="s">
        <v>88</v>
      </c>
    </row>
    <row r="252" spans="1:12" x14ac:dyDescent="0.25">
      <c r="A252" s="118">
        <v>4</v>
      </c>
      <c r="B252" s="118" t="s">
        <v>2449</v>
      </c>
      <c r="C252" s="52" t="s">
        <v>21</v>
      </c>
      <c r="D252" s="10">
        <v>8</v>
      </c>
      <c r="E252" s="10">
        <v>5</v>
      </c>
      <c r="F252" s="10">
        <v>7</v>
      </c>
      <c r="G252" s="10">
        <v>7</v>
      </c>
      <c r="H252" s="10">
        <v>9</v>
      </c>
      <c r="I252" s="10">
        <v>6</v>
      </c>
      <c r="J252" s="69">
        <v>7</v>
      </c>
      <c r="K252" s="132">
        <f t="shared" si="2"/>
        <v>49</v>
      </c>
      <c r="L252" s="149" t="s">
        <v>88</v>
      </c>
    </row>
    <row r="253" spans="1:12" x14ac:dyDescent="0.25">
      <c r="A253" s="118">
        <v>4</v>
      </c>
      <c r="B253" s="118" t="s">
        <v>296</v>
      </c>
      <c r="C253" s="127" t="s">
        <v>22</v>
      </c>
      <c r="D253" s="120">
        <v>6</v>
      </c>
      <c r="E253" s="120">
        <v>6</v>
      </c>
      <c r="F253" s="120">
        <v>7</v>
      </c>
      <c r="G253" s="120">
        <v>9</v>
      </c>
      <c r="H253" s="120">
        <v>10</v>
      </c>
      <c r="I253" s="120">
        <v>8</v>
      </c>
      <c r="J253" s="162">
        <v>3</v>
      </c>
      <c r="K253" s="155">
        <v>49</v>
      </c>
      <c r="L253" s="149" t="s">
        <v>88</v>
      </c>
    </row>
    <row r="254" spans="1:12" x14ac:dyDescent="0.25">
      <c r="A254" s="118">
        <v>4</v>
      </c>
      <c r="B254" s="118" t="s">
        <v>297</v>
      </c>
      <c r="C254" s="52" t="s">
        <v>33</v>
      </c>
      <c r="D254" s="157">
        <v>9</v>
      </c>
      <c r="E254" s="157">
        <v>7</v>
      </c>
      <c r="F254" s="157">
        <v>8</v>
      </c>
      <c r="G254" s="157">
        <v>10</v>
      </c>
      <c r="H254" s="157">
        <v>8</v>
      </c>
      <c r="I254" s="157">
        <v>7</v>
      </c>
      <c r="J254" s="160">
        <v>0</v>
      </c>
      <c r="K254" s="158">
        <v>49</v>
      </c>
      <c r="L254" s="149" t="s">
        <v>88</v>
      </c>
    </row>
    <row r="255" spans="1:12" x14ac:dyDescent="0.25">
      <c r="A255" s="118">
        <v>4</v>
      </c>
      <c r="B255" s="118" t="s">
        <v>298</v>
      </c>
      <c r="C255" s="45" t="s">
        <v>37</v>
      </c>
      <c r="D255" s="11">
        <v>6</v>
      </c>
      <c r="E255" s="11">
        <v>7</v>
      </c>
      <c r="F255" s="11">
        <v>8</v>
      </c>
      <c r="G255" s="11">
        <v>8</v>
      </c>
      <c r="H255" s="11">
        <v>10</v>
      </c>
      <c r="I255" s="11">
        <v>10</v>
      </c>
      <c r="J255" s="44">
        <v>0</v>
      </c>
      <c r="K255" s="51">
        <v>49</v>
      </c>
      <c r="L255" s="149" t="s">
        <v>88</v>
      </c>
    </row>
    <row r="256" spans="1:12" x14ac:dyDescent="0.25">
      <c r="A256" s="118">
        <v>4</v>
      </c>
      <c r="B256" s="118" t="s">
        <v>299</v>
      </c>
      <c r="C256" s="45" t="s">
        <v>37</v>
      </c>
      <c r="D256" s="11">
        <v>10</v>
      </c>
      <c r="E256" s="11">
        <v>6</v>
      </c>
      <c r="F256" s="11">
        <v>8</v>
      </c>
      <c r="G256" s="11">
        <v>10</v>
      </c>
      <c r="H256" s="11">
        <v>7</v>
      </c>
      <c r="I256" s="11">
        <v>8</v>
      </c>
      <c r="J256" s="44">
        <v>0</v>
      </c>
      <c r="K256" s="51">
        <v>49</v>
      </c>
      <c r="L256" s="149" t="s">
        <v>88</v>
      </c>
    </row>
    <row r="257" spans="1:12" x14ac:dyDescent="0.25">
      <c r="A257" s="10">
        <v>4</v>
      </c>
      <c r="B257" s="118" t="s">
        <v>300</v>
      </c>
      <c r="C257" s="121" t="s">
        <v>39</v>
      </c>
      <c r="D257" s="119">
        <v>9</v>
      </c>
      <c r="E257" s="118">
        <v>7</v>
      </c>
      <c r="F257" s="118">
        <v>7</v>
      </c>
      <c r="G257" s="118">
        <v>8</v>
      </c>
      <c r="H257" s="118">
        <v>8</v>
      </c>
      <c r="I257" s="118">
        <v>10</v>
      </c>
      <c r="J257" s="150">
        <v>0</v>
      </c>
      <c r="K257" s="171">
        <f t="shared" ref="K257:K262" si="3">SUM(D257:J257)</f>
        <v>49</v>
      </c>
      <c r="L257" s="149" t="s">
        <v>88</v>
      </c>
    </row>
    <row r="258" spans="1:12" x14ac:dyDescent="0.25">
      <c r="A258" s="10">
        <v>4</v>
      </c>
      <c r="B258" s="118" t="s">
        <v>2450</v>
      </c>
      <c r="C258" s="121" t="s">
        <v>39</v>
      </c>
      <c r="D258" s="119">
        <v>7</v>
      </c>
      <c r="E258" s="118">
        <v>2</v>
      </c>
      <c r="F258" s="118">
        <v>8</v>
      </c>
      <c r="G258" s="118">
        <v>8</v>
      </c>
      <c r="H258" s="118">
        <v>9</v>
      </c>
      <c r="I258" s="118">
        <v>10</v>
      </c>
      <c r="J258" s="150">
        <v>5</v>
      </c>
      <c r="K258" s="171">
        <f t="shared" si="3"/>
        <v>49</v>
      </c>
      <c r="L258" s="149" t="s">
        <v>88</v>
      </c>
    </row>
    <row r="259" spans="1:12" x14ac:dyDescent="0.25">
      <c r="A259" s="118">
        <v>4</v>
      </c>
      <c r="B259" s="118" t="s">
        <v>301</v>
      </c>
      <c r="C259" s="26" t="s">
        <v>42</v>
      </c>
      <c r="D259" s="157">
        <v>7</v>
      </c>
      <c r="E259" s="157">
        <v>7</v>
      </c>
      <c r="F259" s="157">
        <v>7</v>
      </c>
      <c r="G259" s="157">
        <v>9</v>
      </c>
      <c r="H259" s="157">
        <v>4</v>
      </c>
      <c r="I259" s="157">
        <v>8</v>
      </c>
      <c r="J259" s="160">
        <v>7</v>
      </c>
      <c r="K259" s="158">
        <f t="shared" si="3"/>
        <v>49</v>
      </c>
      <c r="L259" s="149" t="s">
        <v>88</v>
      </c>
    </row>
    <row r="260" spans="1:12" x14ac:dyDescent="0.25">
      <c r="A260" s="118">
        <v>4</v>
      </c>
      <c r="B260" s="118" t="s">
        <v>302</v>
      </c>
      <c r="C260" s="26" t="s">
        <v>42</v>
      </c>
      <c r="D260" s="157">
        <v>6</v>
      </c>
      <c r="E260" s="157">
        <v>4</v>
      </c>
      <c r="F260" s="157">
        <v>7</v>
      </c>
      <c r="G260" s="157">
        <v>7</v>
      </c>
      <c r="H260" s="157">
        <v>7</v>
      </c>
      <c r="I260" s="157">
        <v>10</v>
      </c>
      <c r="J260" s="160">
        <v>8</v>
      </c>
      <c r="K260" s="158">
        <f t="shared" si="3"/>
        <v>49</v>
      </c>
      <c r="L260" s="149" t="s">
        <v>88</v>
      </c>
    </row>
    <row r="261" spans="1:12" x14ac:dyDescent="0.25">
      <c r="A261" s="118">
        <v>4</v>
      </c>
      <c r="B261" s="118" t="s">
        <v>303</v>
      </c>
      <c r="C261" s="26" t="s">
        <v>42</v>
      </c>
      <c r="D261" s="157">
        <v>4</v>
      </c>
      <c r="E261" s="157">
        <v>5</v>
      </c>
      <c r="F261" s="157">
        <v>8</v>
      </c>
      <c r="G261" s="157">
        <v>9</v>
      </c>
      <c r="H261" s="157">
        <v>5</v>
      </c>
      <c r="I261" s="157">
        <v>10</v>
      </c>
      <c r="J261" s="160">
        <v>8</v>
      </c>
      <c r="K261" s="158">
        <f t="shared" si="3"/>
        <v>49</v>
      </c>
      <c r="L261" s="149" t="s">
        <v>88</v>
      </c>
    </row>
    <row r="262" spans="1:12" x14ac:dyDescent="0.25">
      <c r="A262" s="118">
        <v>4</v>
      </c>
      <c r="B262" s="118" t="s">
        <v>304</v>
      </c>
      <c r="C262" s="26" t="s">
        <v>42</v>
      </c>
      <c r="D262" s="157">
        <v>6</v>
      </c>
      <c r="E262" s="157">
        <v>5</v>
      </c>
      <c r="F262" s="157">
        <v>8</v>
      </c>
      <c r="G262" s="157">
        <v>8</v>
      </c>
      <c r="H262" s="157">
        <v>8</v>
      </c>
      <c r="I262" s="157">
        <v>6</v>
      </c>
      <c r="J262" s="160">
        <v>8</v>
      </c>
      <c r="K262" s="158">
        <f t="shared" si="3"/>
        <v>49</v>
      </c>
      <c r="L262" s="149" t="s">
        <v>88</v>
      </c>
    </row>
    <row r="263" spans="1:12" x14ac:dyDescent="0.25">
      <c r="A263" s="118">
        <v>4</v>
      </c>
      <c r="B263" s="118" t="s">
        <v>305</v>
      </c>
      <c r="C263" s="121" t="s">
        <v>44</v>
      </c>
      <c r="D263" s="118">
        <v>8</v>
      </c>
      <c r="E263" s="118">
        <v>7</v>
      </c>
      <c r="F263" s="118">
        <v>7</v>
      </c>
      <c r="G263" s="118">
        <v>7</v>
      </c>
      <c r="H263" s="118">
        <v>10</v>
      </c>
      <c r="I263" s="118">
        <v>10</v>
      </c>
      <c r="J263" s="150">
        <v>0</v>
      </c>
      <c r="K263" s="131">
        <v>49</v>
      </c>
      <c r="L263" s="149" t="s">
        <v>88</v>
      </c>
    </row>
    <row r="264" spans="1:12" x14ac:dyDescent="0.25">
      <c r="A264" s="118">
        <v>4</v>
      </c>
      <c r="B264" s="118" t="s">
        <v>306</v>
      </c>
      <c r="C264" s="121" t="s">
        <v>44</v>
      </c>
      <c r="D264" s="118">
        <v>7</v>
      </c>
      <c r="E264" s="118">
        <v>7</v>
      </c>
      <c r="F264" s="118">
        <v>8</v>
      </c>
      <c r="G264" s="118">
        <v>7</v>
      </c>
      <c r="H264" s="118">
        <v>10</v>
      </c>
      <c r="I264" s="118">
        <v>10</v>
      </c>
      <c r="J264" s="150">
        <v>0</v>
      </c>
      <c r="K264" s="131">
        <v>49</v>
      </c>
      <c r="L264" s="149" t="s">
        <v>88</v>
      </c>
    </row>
    <row r="265" spans="1:12" x14ac:dyDescent="0.25">
      <c r="A265" s="118">
        <v>4</v>
      </c>
      <c r="B265" s="118" t="s">
        <v>307</v>
      </c>
      <c r="C265" s="128" t="s">
        <v>45</v>
      </c>
      <c r="D265" s="169">
        <v>9</v>
      </c>
      <c r="E265" s="169">
        <v>7</v>
      </c>
      <c r="F265" s="169">
        <v>7</v>
      </c>
      <c r="G265" s="169">
        <v>8</v>
      </c>
      <c r="H265" s="169">
        <v>5</v>
      </c>
      <c r="I265" s="169">
        <v>8</v>
      </c>
      <c r="J265" s="172">
        <v>5</v>
      </c>
      <c r="K265" s="170">
        <f>SUM(D265:J265)</f>
        <v>49</v>
      </c>
      <c r="L265" s="149" t="s">
        <v>88</v>
      </c>
    </row>
    <row r="266" spans="1:12" x14ac:dyDescent="0.25">
      <c r="A266" s="118">
        <v>4</v>
      </c>
      <c r="B266" s="118" t="s">
        <v>308</v>
      </c>
      <c r="C266" s="52" t="s">
        <v>48</v>
      </c>
      <c r="D266" s="10">
        <v>10</v>
      </c>
      <c r="E266" s="10">
        <v>7</v>
      </c>
      <c r="F266" s="10">
        <v>7</v>
      </c>
      <c r="G266" s="10">
        <v>5</v>
      </c>
      <c r="H266" s="10">
        <v>10</v>
      </c>
      <c r="I266" s="10">
        <v>10</v>
      </c>
      <c r="J266" s="69">
        <v>0</v>
      </c>
      <c r="K266" s="132">
        <v>49</v>
      </c>
      <c r="L266" s="149" t="s">
        <v>88</v>
      </c>
    </row>
    <row r="267" spans="1:12" x14ac:dyDescent="0.25">
      <c r="A267" s="118">
        <v>4</v>
      </c>
      <c r="B267" s="118" t="s">
        <v>309</v>
      </c>
      <c r="C267" s="52" t="s">
        <v>48</v>
      </c>
      <c r="D267" s="10">
        <v>8</v>
      </c>
      <c r="E267" s="10">
        <v>7</v>
      </c>
      <c r="F267" s="10">
        <v>8</v>
      </c>
      <c r="G267" s="10">
        <v>10</v>
      </c>
      <c r="H267" s="10">
        <v>10</v>
      </c>
      <c r="I267" s="10">
        <v>3</v>
      </c>
      <c r="J267" s="69">
        <v>3</v>
      </c>
      <c r="K267" s="132">
        <v>49</v>
      </c>
      <c r="L267" s="149" t="s">
        <v>88</v>
      </c>
    </row>
    <row r="268" spans="1:12" x14ac:dyDescent="0.25">
      <c r="A268" s="118">
        <v>4</v>
      </c>
      <c r="B268" s="118" t="s">
        <v>310</v>
      </c>
      <c r="C268" s="52" t="s">
        <v>48</v>
      </c>
      <c r="D268" s="10">
        <v>10</v>
      </c>
      <c r="E268" s="10">
        <v>10</v>
      </c>
      <c r="F268" s="10">
        <v>7</v>
      </c>
      <c r="G268" s="10">
        <v>7</v>
      </c>
      <c r="H268" s="10">
        <v>7</v>
      </c>
      <c r="I268" s="10">
        <v>5</v>
      </c>
      <c r="J268" s="69">
        <v>3</v>
      </c>
      <c r="K268" s="132">
        <v>49</v>
      </c>
      <c r="L268" s="149" t="s">
        <v>88</v>
      </c>
    </row>
    <row r="269" spans="1:12" x14ac:dyDescent="0.25">
      <c r="A269" s="118">
        <v>4</v>
      </c>
      <c r="B269" s="118" t="s">
        <v>311</v>
      </c>
      <c r="C269" s="52" t="s">
        <v>48</v>
      </c>
      <c r="D269" s="10">
        <v>10</v>
      </c>
      <c r="E269" s="10">
        <v>6</v>
      </c>
      <c r="F269" s="10">
        <v>8</v>
      </c>
      <c r="G269" s="10">
        <v>8</v>
      </c>
      <c r="H269" s="10">
        <v>7</v>
      </c>
      <c r="I269" s="10">
        <v>10</v>
      </c>
      <c r="J269" s="69">
        <v>0</v>
      </c>
      <c r="K269" s="132">
        <v>49</v>
      </c>
      <c r="L269" s="149" t="s">
        <v>88</v>
      </c>
    </row>
    <row r="270" spans="1:12" x14ac:dyDescent="0.25">
      <c r="A270" s="118">
        <v>4</v>
      </c>
      <c r="B270" s="118" t="s">
        <v>312</v>
      </c>
      <c r="C270" s="52" t="s">
        <v>48</v>
      </c>
      <c r="D270" s="10">
        <v>10</v>
      </c>
      <c r="E270" s="10">
        <v>6</v>
      </c>
      <c r="F270" s="10">
        <v>7</v>
      </c>
      <c r="G270" s="10">
        <v>8</v>
      </c>
      <c r="H270" s="10">
        <v>9</v>
      </c>
      <c r="I270" s="10">
        <v>9</v>
      </c>
      <c r="J270" s="69">
        <v>0</v>
      </c>
      <c r="K270" s="132">
        <v>49</v>
      </c>
      <c r="L270" s="149" t="s">
        <v>88</v>
      </c>
    </row>
    <row r="271" spans="1:12" x14ac:dyDescent="0.25">
      <c r="A271" s="118">
        <v>4</v>
      </c>
      <c r="B271" s="118" t="s">
        <v>313</v>
      </c>
      <c r="C271" s="121" t="s">
        <v>58</v>
      </c>
      <c r="D271" s="118">
        <v>8</v>
      </c>
      <c r="E271" s="118">
        <v>6</v>
      </c>
      <c r="F271" s="118">
        <v>7</v>
      </c>
      <c r="G271" s="118">
        <v>8</v>
      </c>
      <c r="H271" s="118">
        <v>9</v>
      </c>
      <c r="I271" s="118">
        <v>8</v>
      </c>
      <c r="J271" s="150">
        <v>3</v>
      </c>
      <c r="K271" s="131">
        <v>49</v>
      </c>
      <c r="L271" s="149" t="s">
        <v>88</v>
      </c>
    </row>
    <row r="272" spans="1:12" x14ac:dyDescent="0.25">
      <c r="A272" s="120">
        <v>4</v>
      </c>
      <c r="B272" s="118" t="s">
        <v>2451</v>
      </c>
      <c r="C272" s="127" t="s">
        <v>73</v>
      </c>
      <c r="D272" s="120">
        <v>9</v>
      </c>
      <c r="E272" s="120">
        <v>5</v>
      </c>
      <c r="F272" s="120">
        <v>8</v>
      </c>
      <c r="G272" s="120">
        <v>8</v>
      </c>
      <c r="H272" s="120">
        <v>7</v>
      </c>
      <c r="I272" s="120">
        <v>8</v>
      </c>
      <c r="J272" s="162">
        <v>4</v>
      </c>
      <c r="K272" s="155">
        <f>SUM(D272:J272)</f>
        <v>49</v>
      </c>
      <c r="L272" s="149" t="s">
        <v>88</v>
      </c>
    </row>
    <row r="273" spans="1:12" x14ac:dyDescent="0.25">
      <c r="A273" s="118">
        <v>4</v>
      </c>
      <c r="B273" s="118" t="s">
        <v>2452</v>
      </c>
      <c r="C273" s="121" t="s">
        <v>84</v>
      </c>
      <c r="D273" s="118">
        <v>6</v>
      </c>
      <c r="E273" s="118">
        <v>5</v>
      </c>
      <c r="F273" s="118">
        <v>8</v>
      </c>
      <c r="G273" s="118">
        <v>7</v>
      </c>
      <c r="H273" s="118">
        <v>8</v>
      </c>
      <c r="I273" s="118">
        <v>10</v>
      </c>
      <c r="J273" s="150">
        <v>5</v>
      </c>
      <c r="K273" s="131">
        <f>SUM(D273:J273)</f>
        <v>49</v>
      </c>
      <c r="L273" s="149" t="s">
        <v>88</v>
      </c>
    </row>
    <row r="274" spans="1:12" x14ac:dyDescent="0.25">
      <c r="A274" s="10">
        <v>4</v>
      </c>
      <c r="B274" s="118" t="s">
        <v>2453</v>
      </c>
      <c r="C274" s="118" t="s">
        <v>11</v>
      </c>
      <c r="D274" s="118">
        <v>5</v>
      </c>
      <c r="E274" s="118">
        <v>7</v>
      </c>
      <c r="F274" s="118">
        <v>7</v>
      </c>
      <c r="G274" s="118">
        <v>7</v>
      </c>
      <c r="H274" s="118">
        <v>6</v>
      </c>
      <c r="I274" s="118">
        <v>8</v>
      </c>
      <c r="J274" s="150">
        <v>8</v>
      </c>
      <c r="K274" s="131">
        <f>SUM(D274:J274)</f>
        <v>48</v>
      </c>
      <c r="L274" s="149" t="s">
        <v>88</v>
      </c>
    </row>
    <row r="275" spans="1:12" x14ac:dyDescent="0.25">
      <c r="A275" s="118">
        <v>4</v>
      </c>
      <c r="B275" s="118" t="s">
        <v>314</v>
      </c>
      <c r="C275" s="10" t="s">
        <v>21</v>
      </c>
      <c r="D275" s="10">
        <v>8</v>
      </c>
      <c r="E275" s="10">
        <v>5</v>
      </c>
      <c r="F275" s="10">
        <v>7</v>
      </c>
      <c r="G275" s="10">
        <v>8</v>
      </c>
      <c r="H275" s="10">
        <v>7</v>
      </c>
      <c r="I275" s="10">
        <v>6</v>
      </c>
      <c r="J275" s="10">
        <v>7</v>
      </c>
      <c r="K275" s="132">
        <f>SUM(D275:J275)</f>
        <v>48</v>
      </c>
      <c r="L275" s="149" t="s">
        <v>88</v>
      </c>
    </row>
    <row r="276" spans="1:12" x14ac:dyDescent="0.25">
      <c r="A276" s="118">
        <v>4</v>
      </c>
      <c r="B276" s="118" t="s">
        <v>315</v>
      </c>
      <c r="C276" s="11" t="s">
        <v>29</v>
      </c>
      <c r="D276" s="11">
        <v>10</v>
      </c>
      <c r="E276" s="11">
        <v>7</v>
      </c>
      <c r="F276" s="11">
        <v>7</v>
      </c>
      <c r="G276" s="11">
        <v>8</v>
      </c>
      <c r="H276" s="11">
        <v>6</v>
      </c>
      <c r="I276" s="11">
        <v>10</v>
      </c>
      <c r="J276" s="11">
        <v>0</v>
      </c>
      <c r="K276" s="51">
        <f>SUM(D276:J276)</f>
        <v>48</v>
      </c>
      <c r="L276" s="149" t="s">
        <v>88</v>
      </c>
    </row>
    <row r="277" spans="1:12" x14ac:dyDescent="0.25">
      <c r="A277" s="118">
        <v>4</v>
      </c>
      <c r="B277" s="118" t="s">
        <v>316</v>
      </c>
      <c r="C277" s="10" t="s">
        <v>33</v>
      </c>
      <c r="D277" s="157">
        <v>8</v>
      </c>
      <c r="E277" s="157">
        <v>5</v>
      </c>
      <c r="F277" s="157">
        <v>7</v>
      </c>
      <c r="G277" s="157">
        <v>8</v>
      </c>
      <c r="H277" s="157">
        <v>8</v>
      </c>
      <c r="I277" s="157">
        <v>4</v>
      </c>
      <c r="J277" s="157">
        <v>8</v>
      </c>
      <c r="K277" s="158">
        <v>48</v>
      </c>
      <c r="L277" s="149" t="s">
        <v>88</v>
      </c>
    </row>
    <row r="278" spans="1:12" x14ac:dyDescent="0.25">
      <c r="A278" s="118">
        <v>4</v>
      </c>
      <c r="B278" s="118" t="s">
        <v>317</v>
      </c>
      <c r="C278" s="118" t="s">
        <v>38</v>
      </c>
      <c r="D278" s="118">
        <v>7</v>
      </c>
      <c r="E278" s="118">
        <v>6</v>
      </c>
      <c r="F278" s="118">
        <v>8</v>
      </c>
      <c r="G278" s="118">
        <v>8</v>
      </c>
      <c r="H278" s="118">
        <v>6</v>
      </c>
      <c r="I278" s="118">
        <v>8</v>
      </c>
      <c r="J278" s="118">
        <v>5</v>
      </c>
      <c r="K278" s="131">
        <v>48</v>
      </c>
      <c r="L278" s="149" t="s">
        <v>88</v>
      </c>
    </row>
    <row r="279" spans="1:12" x14ac:dyDescent="0.25">
      <c r="A279" s="118">
        <v>4</v>
      </c>
      <c r="B279" s="118" t="s">
        <v>318</v>
      </c>
      <c r="C279" s="118" t="s">
        <v>38</v>
      </c>
      <c r="D279" s="118">
        <v>7</v>
      </c>
      <c r="E279" s="118">
        <v>6</v>
      </c>
      <c r="F279" s="118">
        <v>7</v>
      </c>
      <c r="G279" s="118">
        <v>7</v>
      </c>
      <c r="H279" s="118">
        <v>8</v>
      </c>
      <c r="I279" s="118">
        <v>9</v>
      </c>
      <c r="J279" s="118">
        <v>4</v>
      </c>
      <c r="K279" s="131">
        <v>48</v>
      </c>
      <c r="L279" s="149" t="s">
        <v>88</v>
      </c>
    </row>
    <row r="280" spans="1:12" x14ac:dyDescent="0.25">
      <c r="A280" s="118">
        <v>4</v>
      </c>
      <c r="B280" s="118" t="s">
        <v>319</v>
      </c>
      <c r="C280" s="118" t="s">
        <v>40</v>
      </c>
      <c r="D280" s="118">
        <v>7</v>
      </c>
      <c r="E280" s="118">
        <v>5</v>
      </c>
      <c r="F280" s="118">
        <v>7</v>
      </c>
      <c r="G280" s="118">
        <v>10</v>
      </c>
      <c r="H280" s="118">
        <v>9</v>
      </c>
      <c r="I280" s="118">
        <v>10</v>
      </c>
      <c r="J280" s="150">
        <v>0</v>
      </c>
      <c r="K280" s="131">
        <v>48</v>
      </c>
      <c r="L280" s="149" t="s">
        <v>88</v>
      </c>
    </row>
    <row r="281" spans="1:12" x14ac:dyDescent="0.25">
      <c r="A281" s="118">
        <v>4</v>
      </c>
      <c r="B281" s="118" t="s">
        <v>2454</v>
      </c>
      <c r="C281" s="27" t="s">
        <v>42</v>
      </c>
      <c r="D281" s="157">
        <v>6</v>
      </c>
      <c r="E281" s="157">
        <v>3</v>
      </c>
      <c r="F281" s="157">
        <v>6</v>
      </c>
      <c r="G281" s="157">
        <v>8</v>
      </c>
      <c r="H281" s="157">
        <v>7</v>
      </c>
      <c r="I281" s="157">
        <v>10</v>
      </c>
      <c r="J281" s="157">
        <v>8</v>
      </c>
      <c r="K281" s="158">
        <f>SUM(D281:J281)</f>
        <v>48</v>
      </c>
      <c r="L281" s="149" t="s">
        <v>88</v>
      </c>
    </row>
    <row r="282" spans="1:12" x14ac:dyDescent="0.25">
      <c r="A282" s="118">
        <v>4</v>
      </c>
      <c r="B282" s="118" t="s">
        <v>320</v>
      </c>
      <c r="C282" s="27" t="s">
        <v>42</v>
      </c>
      <c r="D282" s="157">
        <v>7</v>
      </c>
      <c r="E282" s="157">
        <v>4</v>
      </c>
      <c r="F282" s="157">
        <v>6</v>
      </c>
      <c r="G282" s="157">
        <v>6</v>
      </c>
      <c r="H282" s="157">
        <v>7</v>
      </c>
      <c r="I282" s="157">
        <v>10</v>
      </c>
      <c r="J282" s="157">
        <v>8</v>
      </c>
      <c r="K282" s="158">
        <f>SUM(D282:J282)</f>
        <v>48</v>
      </c>
      <c r="L282" s="149" t="s">
        <v>88</v>
      </c>
    </row>
    <row r="283" spans="1:12" x14ac:dyDescent="0.25">
      <c r="A283" s="118">
        <v>4</v>
      </c>
      <c r="B283" s="118" t="s">
        <v>321</v>
      </c>
      <c r="C283" s="27" t="s">
        <v>42</v>
      </c>
      <c r="D283" s="157">
        <v>6</v>
      </c>
      <c r="E283" s="157">
        <v>6</v>
      </c>
      <c r="F283" s="157">
        <v>7</v>
      </c>
      <c r="G283" s="157">
        <v>7</v>
      </c>
      <c r="H283" s="157">
        <v>6</v>
      </c>
      <c r="I283" s="157">
        <v>10</v>
      </c>
      <c r="J283" s="157">
        <v>6</v>
      </c>
      <c r="K283" s="158">
        <f>SUM(D283:J283)</f>
        <v>48</v>
      </c>
      <c r="L283" s="149" t="s">
        <v>88</v>
      </c>
    </row>
    <row r="284" spans="1:12" x14ac:dyDescent="0.25">
      <c r="A284" s="118">
        <v>4</v>
      </c>
      <c r="B284" s="118" t="s">
        <v>2447</v>
      </c>
      <c r="C284" s="118" t="s">
        <v>44</v>
      </c>
      <c r="D284" s="118">
        <v>7</v>
      </c>
      <c r="E284" s="118">
        <v>6</v>
      </c>
      <c r="F284" s="118">
        <v>8</v>
      </c>
      <c r="G284" s="118">
        <v>9</v>
      </c>
      <c r="H284" s="118">
        <v>8</v>
      </c>
      <c r="I284" s="118">
        <v>10</v>
      </c>
      <c r="J284" s="118">
        <v>0</v>
      </c>
      <c r="K284" s="131">
        <v>48</v>
      </c>
      <c r="L284" s="149" t="s">
        <v>88</v>
      </c>
    </row>
    <row r="285" spans="1:12" x14ac:dyDescent="0.25">
      <c r="A285" s="118">
        <v>4</v>
      </c>
      <c r="B285" s="118" t="s">
        <v>322</v>
      </c>
      <c r="C285" s="118" t="s">
        <v>60</v>
      </c>
      <c r="D285" s="118">
        <v>9</v>
      </c>
      <c r="E285" s="118">
        <v>4</v>
      </c>
      <c r="F285" s="118">
        <v>7</v>
      </c>
      <c r="G285" s="118">
        <v>8</v>
      </c>
      <c r="H285" s="118">
        <v>8</v>
      </c>
      <c r="I285" s="118">
        <v>6</v>
      </c>
      <c r="J285" s="118">
        <v>6</v>
      </c>
      <c r="K285" s="131">
        <v>48</v>
      </c>
      <c r="L285" s="149" t="s">
        <v>88</v>
      </c>
    </row>
    <row r="286" spans="1:12" x14ac:dyDescent="0.25">
      <c r="A286" s="118">
        <v>4</v>
      </c>
      <c r="B286" s="118" t="s">
        <v>323</v>
      </c>
      <c r="C286" s="122" t="s">
        <v>66</v>
      </c>
      <c r="D286" s="122">
        <v>8</v>
      </c>
      <c r="E286" s="122">
        <v>5</v>
      </c>
      <c r="F286" s="122">
        <v>8</v>
      </c>
      <c r="G286" s="122">
        <v>10</v>
      </c>
      <c r="H286" s="122">
        <v>8</v>
      </c>
      <c r="I286" s="122">
        <v>9</v>
      </c>
      <c r="J286" s="122">
        <v>0</v>
      </c>
      <c r="K286" s="161">
        <v>48</v>
      </c>
      <c r="L286" s="149" t="s">
        <v>88</v>
      </c>
    </row>
    <row r="287" spans="1:12" x14ac:dyDescent="0.25">
      <c r="A287" s="118">
        <v>4</v>
      </c>
      <c r="B287" s="118" t="s">
        <v>2455</v>
      </c>
      <c r="C287" s="118" t="s">
        <v>84</v>
      </c>
      <c r="D287" s="118">
        <v>6</v>
      </c>
      <c r="E287" s="118">
        <v>4</v>
      </c>
      <c r="F287" s="118">
        <v>8</v>
      </c>
      <c r="G287" s="118">
        <v>7</v>
      </c>
      <c r="H287" s="118">
        <v>8</v>
      </c>
      <c r="I287" s="118">
        <v>8</v>
      </c>
      <c r="J287" s="118">
        <v>7</v>
      </c>
      <c r="K287" s="131">
        <f>SUM(D287:J287)</f>
        <v>48</v>
      </c>
      <c r="L287" s="149" t="s">
        <v>88</v>
      </c>
    </row>
    <row r="288" spans="1:12" x14ac:dyDescent="0.25">
      <c r="A288" s="10">
        <v>4</v>
      </c>
      <c r="B288" s="118" t="s">
        <v>324</v>
      </c>
      <c r="C288" s="118" t="s">
        <v>11</v>
      </c>
      <c r="D288" s="118">
        <v>7</v>
      </c>
      <c r="E288" s="118">
        <v>6</v>
      </c>
      <c r="F288" s="118">
        <v>7</v>
      </c>
      <c r="G288" s="118">
        <v>8</v>
      </c>
      <c r="H288" s="118">
        <v>7</v>
      </c>
      <c r="I288" s="118">
        <v>6</v>
      </c>
      <c r="J288" s="118">
        <v>6</v>
      </c>
      <c r="K288" s="131">
        <f>SUM(D288:J288)</f>
        <v>47</v>
      </c>
      <c r="L288" s="149" t="s">
        <v>88</v>
      </c>
    </row>
    <row r="289" spans="1:12" x14ac:dyDescent="0.25">
      <c r="A289" s="10">
        <v>4</v>
      </c>
      <c r="B289" s="118" t="s">
        <v>325</v>
      </c>
      <c r="C289" s="118" t="s">
        <v>11</v>
      </c>
      <c r="D289" s="118">
        <v>9</v>
      </c>
      <c r="E289" s="118">
        <v>6</v>
      </c>
      <c r="F289" s="118">
        <v>7</v>
      </c>
      <c r="G289" s="118">
        <v>6</v>
      </c>
      <c r="H289" s="118">
        <v>5</v>
      </c>
      <c r="I289" s="118">
        <v>8</v>
      </c>
      <c r="J289" s="118">
        <v>6</v>
      </c>
      <c r="K289" s="131">
        <f>SUM(D289:J289)</f>
        <v>47</v>
      </c>
      <c r="L289" s="149" t="s">
        <v>88</v>
      </c>
    </row>
    <row r="290" spans="1:12" x14ac:dyDescent="0.25">
      <c r="A290" s="119">
        <v>4</v>
      </c>
      <c r="B290" s="118" t="s">
        <v>326</v>
      </c>
      <c r="C290" s="118" t="s">
        <v>11</v>
      </c>
      <c r="D290" s="118">
        <v>7</v>
      </c>
      <c r="E290" s="118">
        <v>6</v>
      </c>
      <c r="F290" s="118">
        <v>8</v>
      </c>
      <c r="G290" s="118">
        <v>8</v>
      </c>
      <c r="H290" s="118">
        <v>6</v>
      </c>
      <c r="I290" s="118">
        <v>6</v>
      </c>
      <c r="J290" s="118">
        <v>6</v>
      </c>
      <c r="K290" s="131">
        <f>SUM(D290:J290)</f>
        <v>47</v>
      </c>
      <c r="L290" s="149" t="s">
        <v>88</v>
      </c>
    </row>
    <row r="291" spans="1:12" x14ac:dyDescent="0.25">
      <c r="A291" s="118">
        <v>4</v>
      </c>
      <c r="B291" s="118" t="s">
        <v>2456</v>
      </c>
      <c r="C291" s="118" t="s">
        <v>13</v>
      </c>
      <c r="D291" s="118">
        <v>7</v>
      </c>
      <c r="E291" s="118">
        <v>6</v>
      </c>
      <c r="F291" s="118">
        <v>4</v>
      </c>
      <c r="G291" s="118">
        <v>8</v>
      </c>
      <c r="H291" s="118">
        <v>6</v>
      </c>
      <c r="I291" s="118">
        <v>8</v>
      </c>
      <c r="J291" s="118">
        <v>8</v>
      </c>
      <c r="K291" s="131">
        <v>47</v>
      </c>
      <c r="L291" s="149" t="s">
        <v>88</v>
      </c>
    </row>
    <row r="292" spans="1:12" x14ac:dyDescent="0.25">
      <c r="A292" s="10">
        <v>4</v>
      </c>
      <c r="B292" s="118" t="s">
        <v>328</v>
      </c>
      <c r="C292" s="118" t="s">
        <v>18</v>
      </c>
      <c r="D292" s="118">
        <v>9</v>
      </c>
      <c r="E292" s="118">
        <v>5</v>
      </c>
      <c r="F292" s="118">
        <v>6</v>
      </c>
      <c r="G292" s="118">
        <v>10</v>
      </c>
      <c r="H292" s="118">
        <v>7</v>
      </c>
      <c r="I292" s="118">
        <v>10</v>
      </c>
      <c r="J292" s="150">
        <v>0</v>
      </c>
      <c r="K292" s="131">
        <v>47</v>
      </c>
      <c r="L292" s="149" t="s">
        <v>88</v>
      </c>
    </row>
    <row r="293" spans="1:12" x14ac:dyDescent="0.25">
      <c r="A293" s="118">
        <v>4</v>
      </c>
      <c r="B293" s="118" t="s">
        <v>329</v>
      </c>
      <c r="C293" s="10" t="s">
        <v>21</v>
      </c>
      <c r="D293" s="10">
        <v>9</v>
      </c>
      <c r="E293" s="10">
        <v>5</v>
      </c>
      <c r="F293" s="10">
        <v>7</v>
      </c>
      <c r="G293" s="10">
        <v>7</v>
      </c>
      <c r="H293" s="10">
        <v>7</v>
      </c>
      <c r="I293" s="10">
        <v>6</v>
      </c>
      <c r="J293" s="10">
        <v>6</v>
      </c>
      <c r="K293" s="132">
        <f>SUM(D293:J293)</f>
        <v>47</v>
      </c>
      <c r="L293" s="149" t="s">
        <v>88</v>
      </c>
    </row>
    <row r="294" spans="1:12" x14ac:dyDescent="0.25">
      <c r="A294" s="118">
        <v>4</v>
      </c>
      <c r="B294" s="118" t="s">
        <v>330</v>
      </c>
      <c r="C294" s="118" t="s">
        <v>24</v>
      </c>
      <c r="D294" s="118">
        <v>4</v>
      </c>
      <c r="E294" s="118">
        <v>7</v>
      </c>
      <c r="F294" s="118">
        <v>5</v>
      </c>
      <c r="G294" s="118">
        <v>8</v>
      </c>
      <c r="H294" s="118">
        <v>10</v>
      </c>
      <c r="I294" s="118">
        <v>6</v>
      </c>
      <c r="J294" s="118">
        <v>7</v>
      </c>
      <c r="K294" s="131">
        <v>47</v>
      </c>
      <c r="L294" s="149" t="s">
        <v>88</v>
      </c>
    </row>
    <row r="295" spans="1:12" x14ac:dyDescent="0.25">
      <c r="A295" s="118">
        <v>4</v>
      </c>
      <c r="B295" s="118" t="s">
        <v>2457</v>
      </c>
      <c r="C295" s="118" t="s">
        <v>24</v>
      </c>
      <c r="D295" s="118">
        <v>8</v>
      </c>
      <c r="E295" s="118">
        <v>4</v>
      </c>
      <c r="F295" s="118">
        <v>7</v>
      </c>
      <c r="G295" s="118">
        <v>8</v>
      </c>
      <c r="H295" s="118">
        <v>7</v>
      </c>
      <c r="I295" s="118">
        <v>8</v>
      </c>
      <c r="J295" s="118">
        <v>5</v>
      </c>
      <c r="K295" s="131">
        <v>47</v>
      </c>
      <c r="L295" s="149" t="s">
        <v>88</v>
      </c>
    </row>
    <row r="296" spans="1:12" x14ac:dyDescent="0.25">
      <c r="A296" s="118">
        <v>4</v>
      </c>
      <c r="B296" s="118" t="s">
        <v>331</v>
      </c>
      <c r="C296" s="10" t="s">
        <v>26</v>
      </c>
      <c r="D296" s="10">
        <v>8</v>
      </c>
      <c r="E296" s="10">
        <v>6</v>
      </c>
      <c r="F296" s="10">
        <v>8</v>
      </c>
      <c r="G296" s="10">
        <v>8</v>
      </c>
      <c r="H296" s="10">
        <v>7</v>
      </c>
      <c r="I296" s="10">
        <v>10</v>
      </c>
      <c r="J296" s="10">
        <v>0</v>
      </c>
      <c r="K296" s="132">
        <v>47</v>
      </c>
      <c r="L296" s="149" t="s">
        <v>88</v>
      </c>
    </row>
    <row r="297" spans="1:12" x14ac:dyDescent="0.25">
      <c r="A297" s="118">
        <v>4</v>
      </c>
      <c r="B297" s="118" t="s">
        <v>332</v>
      </c>
      <c r="C297" s="11" t="s">
        <v>37</v>
      </c>
      <c r="D297" s="11">
        <v>6</v>
      </c>
      <c r="E297" s="11">
        <v>7</v>
      </c>
      <c r="F297" s="11">
        <v>8</v>
      </c>
      <c r="G297" s="11">
        <v>10</v>
      </c>
      <c r="H297" s="11">
        <v>6</v>
      </c>
      <c r="I297" s="11">
        <v>10</v>
      </c>
      <c r="J297" s="11">
        <v>0</v>
      </c>
      <c r="K297" s="51">
        <v>47</v>
      </c>
      <c r="L297" s="149" t="s">
        <v>88</v>
      </c>
    </row>
    <row r="298" spans="1:12" x14ac:dyDescent="0.25">
      <c r="A298" s="118">
        <v>4</v>
      </c>
      <c r="B298" s="118" t="s">
        <v>333</v>
      </c>
      <c r="C298" s="11" t="s">
        <v>37</v>
      </c>
      <c r="D298" s="11">
        <v>8</v>
      </c>
      <c r="E298" s="11">
        <v>7</v>
      </c>
      <c r="F298" s="11">
        <v>8</v>
      </c>
      <c r="G298" s="11">
        <v>8</v>
      </c>
      <c r="H298" s="11">
        <v>7</v>
      </c>
      <c r="I298" s="11">
        <v>9</v>
      </c>
      <c r="J298" s="11">
        <v>0</v>
      </c>
      <c r="K298" s="51">
        <v>47</v>
      </c>
      <c r="L298" s="149" t="s">
        <v>88</v>
      </c>
    </row>
    <row r="299" spans="1:12" x14ac:dyDescent="0.25">
      <c r="A299" s="10">
        <v>4</v>
      </c>
      <c r="B299" s="118" t="s">
        <v>334</v>
      </c>
      <c r="C299" s="118" t="s">
        <v>39</v>
      </c>
      <c r="D299" s="118">
        <v>9</v>
      </c>
      <c r="E299" s="118">
        <v>5</v>
      </c>
      <c r="F299" s="118">
        <v>8</v>
      </c>
      <c r="G299" s="118">
        <v>8</v>
      </c>
      <c r="H299" s="118">
        <v>7</v>
      </c>
      <c r="I299" s="118">
        <v>8</v>
      </c>
      <c r="J299" s="118">
        <v>2</v>
      </c>
      <c r="K299" s="131">
        <v>47</v>
      </c>
      <c r="L299" s="149" t="s">
        <v>88</v>
      </c>
    </row>
    <row r="300" spans="1:12" x14ac:dyDescent="0.25">
      <c r="A300" s="10">
        <v>4</v>
      </c>
      <c r="B300" s="118" t="s">
        <v>335</v>
      </c>
      <c r="C300" s="118" t="s">
        <v>39</v>
      </c>
      <c r="D300" s="118">
        <v>8</v>
      </c>
      <c r="E300" s="118">
        <v>7</v>
      </c>
      <c r="F300" s="118">
        <v>8</v>
      </c>
      <c r="G300" s="118">
        <v>6</v>
      </c>
      <c r="H300" s="118">
        <v>7</v>
      </c>
      <c r="I300" s="118">
        <v>8</v>
      </c>
      <c r="J300" s="118">
        <v>3</v>
      </c>
      <c r="K300" s="131">
        <v>47</v>
      </c>
      <c r="L300" s="149" t="s">
        <v>88</v>
      </c>
    </row>
    <row r="301" spans="1:12" x14ac:dyDescent="0.25">
      <c r="A301" s="10">
        <v>4</v>
      </c>
      <c r="B301" s="118" t="s">
        <v>336</v>
      </c>
      <c r="C301" s="118" t="s">
        <v>39</v>
      </c>
      <c r="D301" s="119">
        <v>8</v>
      </c>
      <c r="E301" s="118">
        <v>7</v>
      </c>
      <c r="F301" s="118">
        <v>6</v>
      </c>
      <c r="G301" s="118">
        <v>7</v>
      </c>
      <c r="H301" s="118">
        <v>9</v>
      </c>
      <c r="I301" s="118">
        <v>5</v>
      </c>
      <c r="J301" s="118">
        <v>5</v>
      </c>
      <c r="K301" s="171">
        <f>SUM(D301:J301)</f>
        <v>47</v>
      </c>
      <c r="L301" s="149" t="s">
        <v>88</v>
      </c>
    </row>
    <row r="302" spans="1:12" x14ac:dyDescent="0.25">
      <c r="A302" s="118">
        <v>4</v>
      </c>
      <c r="B302" s="118" t="s">
        <v>337</v>
      </c>
      <c r="C302" s="27" t="s">
        <v>42</v>
      </c>
      <c r="D302" s="157">
        <v>8</v>
      </c>
      <c r="E302" s="157">
        <v>7</v>
      </c>
      <c r="F302" s="157">
        <v>6</v>
      </c>
      <c r="G302" s="157">
        <v>5</v>
      </c>
      <c r="H302" s="157">
        <v>7</v>
      </c>
      <c r="I302" s="157">
        <v>8</v>
      </c>
      <c r="J302" s="157">
        <v>6</v>
      </c>
      <c r="K302" s="158">
        <f>SUM(D302:J302)</f>
        <v>47</v>
      </c>
      <c r="L302" s="149" t="s">
        <v>88</v>
      </c>
    </row>
    <row r="303" spans="1:12" x14ac:dyDescent="0.25">
      <c r="A303" s="118">
        <v>4</v>
      </c>
      <c r="B303" s="118" t="s">
        <v>338</v>
      </c>
      <c r="C303" s="27" t="s">
        <v>42</v>
      </c>
      <c r="D303" s="157">
        <v>7</v>
      </c>
      <c r="E303" s="157">
        <v>6</v>
      </c>
      <c r="F303" s="157">
        <v>5</v>
      </c>
      <c r="G303" s="157">
        <v>8</v>
      </c>
      <c r="H303" s="157">
        <v>5</v>
      </c>
      <c r="I303" s="157">
        <v>10</v>
      </c>
      <c r="J303" s="157">
        <v>6</v>
      </c>
      <c r="K303" s="158">
        <f>SUM(D303:J303)</f>
        <v>47</v>
      </c>
      <c r="L303" s="149" t="s">
        <v>88</v>
      </c>
    </row>
    <row r="304" spans="1:12" x14ac:dyDescent="0.25">
      <c r="A304" s="118">
        <v>4</v>
      </c>
      <c r="B304" s="118" t="s">
        <v>339</v>
      </c>
      <c r="C304" s="27" t="s">
        <v>42</v>
      </c>
      <c r="D304" s="157">
        <v>6</v>
      </c>
      <c r="E304" s="157">
        <v>4</v>
      </c>
      <c r="F304" s="157">
        <v>7</v>
      </c>
      <c r="G304" s="157">
        <v>8</v>
      </c>
      <c r="H304" s="157">
        <v>6</v>
      </c>
      <c r="I304" s="157">
        <v>8</v>
      </c>
      <c r="J304" s="157">
        <v>8</v>
      </c>
      <c r="K304" s="158">
        <f>SUM(D304:J304)</f>
        <v>47</v>
      </c>
      <c r="L304" s="149" t="s">
        <v>88</v>
      </c>
    </row>
    <row r="305" spans="1:12" x14ac:dyDescent="0.25">
      <c r="A305" s="118">
        <v>4</v>
      </c>
      <c r="B305" s="118" t="s">
        <v>340</v>
      </c>
      <c r="C305" s="27" t="s">
        <v>42</v>
      </c>
      <c r="D305" s="157">
        <v>8</v>
      </c>
      <c r="E305" s="157">
        <v>7</v>
      </c>
      <c r="F305" s="157">
        <v>7</v>
      </c>
      <c r="G305" s="157">
        <v>5</v>
      </c>
      <c r="H305" s="157">
        <v>8</v>
      </c>
      <c r="I305" s="157">
        <v>7</v>
      </c>
      <c r="J305" s="157">
        <v>5</v>
      </c>
      <c r="K305" s="158">
        <f>SUM(D305:J305)</f>
        <v>47</v>
      </c>
      <c r="L305" s="149" t="s">
        <v>88</v>
      </c>
    </row>
    <row r="306" spans="1:12" x14ac:dyDescent="0.25">
      <c r="A306" s="118">
        <v>4</v>
      </c>
      <c r="B306" s="118" t="s">
        <v>341</v>
      </c>
      <c r="C306" s="118" t="s">
        <v>44</v>
      </c>
      <c r="D306" s="118">
        <v>10</v>
      </c>
      <c r="E306" s="118">
        <v>4</v>
      </c>
      <c r="F306" s="118">
        <v>6</v>
      </c>
      <c r="G306" s="118">
        <v>8</v>
      </c>
      <c r="H306" s="118">
        <v>9</v>
      </c>
      <c r="I306" s="118">
        <v>10</v>
      </c>
      <c r="J306" s="118">
        <v>0</v>
      </c>
      <c r="K306" s="131">
        <v>47</v>
      </c>
      <c r="L306" s="149" t="s">
        <v>88</v>
      </c>
    </row>
    <row r="307" spans="1:12" x14ac:dyDescent="0.25">
      <c r="A307" s="118">
        <v>4</v>
      </c>
      <c r="B307" s="118" t="s">
        <v>342</v>
      </c>
      <c r="C307" s="126" t="s">
        <v>45</v>
      </c>
      <c r="D307" s="169">
        <v>8</v>
      </c>
      <c r="E307" s="169">
        <v>6</v>
      </c>
      <c r="F307" s="169">
        <v>5</v>
      </c>
      <c r="G307" s="169">
        <v>8</v>
      </c>
      <c r="H307" s="169">
        <v>8</v>
      </c>
      <c r="I307" s="169">
        <v>7</v>
      </c>
      <c r="J307" s="169">
        <v>5</v>
      </c>
      <c r="K307" s="170">
        <f>SUM(D307:J307)</f>
        <v>47</v>
      </c>
      <c r="L307" s="149" t="s">
        <v>88</v>
      </c>
    </row>
    <row r="308" spans="1:12" x14ac:dyDescent="0.25">
      <c r="A308" s="118">
        <v>4</v>
      </c>
      <c r="B308" s="118" t="s">
        <v>343</v>
      </c>
      <c r="C308" s="126" t="s">
        <v>45</v>
      </c>
      <c r="D308" s="169">
        <v>8</v>
      </c>
      <c r="E308" s="169">
        <v>6</v>
      </c>
      <c r="F308" s="169">
        <v>5</v>
      </c>
      <c r="G308" s="169">
        <v>8</v>
      </c>
      <c r="H308" s="169">
        <v>8</v>
      </c>
      <c r="I308" s="169">
        <v>8</v>
      </c>
      <c r="J308" s="169">
        <v>4</v>
      </c>
      <c r="K308" s="170">
        <f>SUM(D308:J308)</f>
        <v>47</v>
      </c>
      <c r="L308" s="149" t="s">
        <v>88</v>
      </c>
    </row>
    <row r="309" spans="1:12" x14ac:dyDescent="0.25">
      <c r="A309" s="118">
        <v>4</v>
      </c>
      <c r="B309" s="118" t="s">
        <v>344</v>
      </c>
      <c r="C309" s="118" t="s">
        <v>53</v>
      </c>
      <c r="D309" s="118">
        <v>7</v>
      </c>
      <c r="E309" s="118">
        <v>5</v>
      </c>
      <c r="F309" s="118">
        <v>7</v>
      </c>
      <c r="G309" s="118">
        <v>9</v>
      </c>
      <c r="H309" s="118">
        <v>6</v>
      </c>
      <c r="I309" s="118">
        <v>8</v>
      </c>
      <c r="J309" s="118">
        <v>5</v>
      </c>
      <c r="K309" s="131">
        <v>47</v>
      </c>
      <c r="L309" s="149" t="s">
        <v>88</v>
      </c>
    </row>
    <row r="310" spans="1:12" x14ac:dyDescent="0.25">
      <c r="A310" s="118">
        <v>4</v>
      </c>
      <c r="B310" s="118" t="s">
        <v>2458</v>
      </c>
      <c r="C310" s="118" t="s">
        <v>53</v>
      </c>
      <c r="D310" s="118">
        <v>7</v>
      </c>
      <c r="E310" s="118">
        <v>6</v>
      </c>
      <c r="F310" s="118">
        <v>6</v>
      </c>
      <c r="G310" s="118">
        <v>7</v>
      </c>
      <c r="H310" s="118">
        <v>7</v>
      </c>
      <c r="I310" s="118">
        <v>10</v>
      </c>
      <c r="J310" s="118">
        <v>4</v>
      </c>
      <c r="K310" s="131">
        <v>47</v>
      </c>
      <c r="L310" s="149" t="s">
        <v>88</v>
      </c>
    </row>
    <row r="311" spans="1:12" ht="15.75" x14ac:dyDescent="0.25">
      <c r="A311" s="152">
        <v>4</v>
      </c>
      <c r="B311" s="118" t="s">
        <v>2459</v>
      </c>
      <c r="C311" s="152" t="s">
        <v>56</v>
      </c>
      <c r="D311" s="152">
        <v>9</v>
      </c>
      <c r="E311" s="152">
        <v>6</v>
      </c>
      <c r="F311" s="152">
        <v>8</v>
      </c>
      <c r="G311" s="152">
        <v>7</v>
      </c>
      <c r="H311" s="152">
        <v>7</v>
      </c>
      <c r="I311" s="152">
        <v>10</v>
      </c>
      <c r="J311" s="152">
        <v>0</v>
      </c>
      <c r="K311" s="173">
        <v>47</v>
      </c>
      <c r="L311" s="149" t="s">
        <v>88</v>
      </c>
    </row>
    <row r="312" spans="1:12" x14ac:dyDescent="0.25">
      <c r="A312" s="118">
        <v>4</v>
      </c>
      <c r="B312" s="118" t="s">
        <v>345</v>
      </c>
      <c r="C312" s="118" t="s">
        <v>63</v>
      </c>
      <c r="D312" s="118">
        <v>9</v>
      </c>
      <c r="E312" s="118">
        <v>6</v>
      </c>
      <c r="F312" s="118">
        <v>8</v>
      </c>
      <c r="G312" s="118">
        <v>9</v>
      </c>
      <c r="H312" s="118">
        <v>5</v>
      </c>
      <c r="I312" s="118">
        <v>10</v>
      </c>
      <c r="J312" s="118">
        <v>0</v>
      </c>
      <c r="K312" s="131">
        <v>47</v>
      </c>
      <c r="L312" s="149" t="s">
        <v>88</v>
      </c>
    </row>
    <row r="313" spans="1:12" x14ac:dyDescent="0.25">
      <c r="A313" s="118">
        <v>4</v>
      </c>
      <c r="B313" s="118" t="s">
        <v>346</v>
      </c>
      <c r="C313" s="118" t="s">
        <v>77</v>
      </c>
      <c r="D313" s="118">
        <v>9</v>
      </c>
      <c r="E313" s="118">
        <v>4</v>
      </c>
      <c r="F313" s="118">
        <v>7</v>
      </c>
      <c r="G313" s="118">
        <v>6</v>
      </c>
      <c r="H313" s="118">
        <v>7</v>
      </c>
      <c r="I313" s="118">
        <v>10</v>
      </c>
      <c r="J313" s="150">
        <v>4</v>
      </c>
      <c r="K313" s="131">
        <v>47</v>
      </c>
      <c r="L313" s="149" t="s">
        <v>88</v>
      </c>
    </row>
    <row r="314" spans="1:12" x14ac:dyDescent="0.25">
      <c r="A314" s="118">
        <v>4</v>
      </c>
      <c r="B314" s="118" t="s">
        <v>347</v>
      </c>
      <c r="C314" s="118" t="s">
        <v>84</v>
      </c>
      <c r="D314" s="118">
        <v>7</v>
      </c>
      <c r="E314" s="118">
        <v>4</v>
      </c>
      <c r="F314" s="118">
        <v>7</v>
      </c>
      <c r="G314" s="118">
        <v>7</v>
      </c>
      <c r="H314" s="118">
        <v>7</v>
      </c>
      <c r="I314" s="118">
        <v>7</v>
      </c>
      <c r="J314" s="118">
        <v>8</v>
      </c>
      <c r="K314" s="131">
        <f>SUM(D314:J314)</f>
        <v>47</v>
      </c>
      <c r="L314" s="149" t="s">
        <v>88</v>
      </c>
    </row>
    <row r="315" spans="1:12" x14ac:dyDescent="0.25">
      <c r="A315" s="118">
        <v>4</v>
      </c>
      <c r="B315" s="118" t="s">
        <v>2460</v>
      </c>
      <c r="C315" s="118" t="s">
        <v>84</v>
      </c>
      <c r="D315" s="118">
        <v>6</v>
      </c>
      <c r="E315" s="118">
        <v>5</v>
      </c>
      <c r="F315" s="118">
        <v>7</v>
      </c>
      <c r="G315" s="118">
        <v>8</v>
      </c>
      <c r="H315" s="118">
        <v>6</v>
      </c>
      <c r="I315" s="118">
        <v>8</v>
      </c>
      <c r="J315" s="118">
        <v>7</v>
      </c>
      <c r="K315" s="132">
        <v>47</v>
      </c>
      <c r="L315" s="149" t="s">
        <v>88</v>
      </c>
    </row>
    <row r="316" spans="1:12" x14ac:dyDescent="0.25">
      <c r="A316" s="10">
        <v>4</v>
      </c>
      <c r="B316" s="118" t="s">
        <v>2461</v>
      </c>
      <c r="C316" s="118" t="s">
        <v>11</v>
      </c>
      <c r="D316" s="118">
        <v>9</v>
      </c>
      <c r="E316" s="118">
        <v>3</v>
      </c>
      <c r="F316" s="118">
        <v>7</v>
      </c>
      <c r="G316" s="118">
        <v>7</v>
      </c>
      <c r="H316" s="118">
        <v>6</v>
      </c>
      <c r="I316" s="118">
        <v>5</v>
      </c>
      <c r="J316" s="118">
        <v>9</v>
      </c>
      <c r="K316" s="131">
        <f>SUM(D316:J316)</f>
        <v>46</v>
      </c>
      <c r="L316" s="149" t="s">
        <v>88</v>
      </c>
    </row>
    <row r="317" spans="1:12" x14ac:dyDescent="0.25">
      <c r="A317" s="10">
        <v>4</v>
      </c>
      <c r="B317" s="118" t="s">
        <v>348</v>
      </c>
      <c r="C317" s="118" t="s">
        <v>11</v>
      </c>
      <c r="D317" s="118">
        <v>5</v>
      </c>
      <c r="E317" s="118">
        <v>6</v>
      </c>
      <c r="F317" s="118">
        <v>6</v>
      </c>
      <c r="G317" s="118">
        <v>9</v>
      </c>
      <c r="H317" s="118">
        <v>7</v>
      </c>
      <c r="I317" s="118">
        <v>6</v>
      </c>
      <c r="J317" s="118">
        <v>7</v>
      </c>
      <c r="K317" s="131">
        <f>SUM(D317:J317)</f>
        <v>46</v>
      </c>
      <c r="L317" s="149" t="s">
        <v>88</v>
      </c>
    </row>
    <row r="318" spans="1:12" x14ac:dyDescent="0.25">
      <c r="A318" s="119">
        <v>4</v>
      </c>
      <c r="B318" s="118" t="s">
        <v>349</v>
      </c>
      <c r="C318" s="118" t="s">
        <v>11</v>
      </c>
      <c r="D318" s="118">
        <v>8</v>
      </c>
      <c r="E318" s="118">
        <v>4</v>
      </c>
      <c r="F318" s="118">
        <v>6</v>
      </c>
      <c r="G318" s="118">
        <v>9</v>
      </c>
      <c r="H318" s="118">
        <v>6</v>
      </c>
      <c r="I318" s="118">
        <v>7</v>
      </c>
      <c r="J318" s="118">
        <v>6</v>
      </c>
      <c r="K318" s="131">
        <f>SUM(D318:J318)</f>
        <v>46</v>
      </c>
      <c r="L318" s="149" t="s">
        <v>88</v>
      </c>
    </row>
    <row r="319" spans="1:12" x14ac:dyDescent="0.25">
      <c r="A319" s="118">
        <v>4</v>
      </c>
      <c r="B319" s="118" t="s">
        <v>350</v>
      </c>
      <c r="C319" s="10" t="s">
        <v>21</v>
      </c>
      <c r="D319" s="10">
        <v>8</v>
      </c>
      <c r="E319" s="10">
        <v>5</v>
      </c>
      <c r="F319" s="10">
        <v>7</v>
      </c>
      <c r="G319" s="10">
        <v>7</v>
      </c>
      <c r="H319" s="10">
        <v>7</v>
      </c>
      <c r="I319" s="10">
        <v>6</v>
      </c>
      <c r="J319" s="10">
        <v>6</v>
      </c>
      <c r="K319" s="132">
        <f>SUM(D319:J319)</f>
        <v>46</v>
      </c>
      <c r="L319" s="149" t="s">
        <v>88</v>
      </c>
    </row>
    <row r="320" spans="1:12" x14ac:dyDescent="0.25">
      <c r="A320" s="118">
        <v>4</v>
      </c>
      <c r="B320" s="118" t="s">
        <v>351</v>
      </c>
      <c r="C320" s="118" t="s">
        <v>24</v>
      </c>
      <c r="D320" s="118">
        <v>8</v>
      </c>
      <c r="E320" s="118">
        <v>5</v>
      </c>
      <c r="F320" s="118">
        <v>6</v>
      </c>
      <c r="G320" s="118">
        <v>9</v>
      </c>
      <c r="H320" s="118">
        <v>6</v>
      </c>
      <c r="I320" s="118">
        <v>7</v>
      </c>
      <c r="J320" s="118">
        <v>5</v>
      </c>
      <c r="K320" s="131">
        <v>46</v>
      </c>
      <c r="L320" s="149" t="s">
        <v>88</v>
      </c>
    </row>
    <row r="321" spans="1:12" x14ac:dyDescent="0.25">
      <c r="A321" s="118">
        <v>4</v>
      </c>
      <c r="B321" s="118" t="s">
        <v>352</v>
      </c>
      <c r="C321" s="118" t="s">
        <v>30</v>
      </c>
      <c r="D321" s="118">
        <v>6</v>
      </c>
      <c r="E321" s="118">
        <v>6</v>
      </c>
      <c r="F321" s="118">
        <v>7</v>
      </c>
      <c r="G321" s="118">
        <v>10</v>
      </c>
      <c r="H321" s="118">
        <v>7</v>
      </c>
      <c r="I321" s="118">
        <v>10</v>
      </c>
      <c r="J321" s="118">
        <v>0</v>
      </c>
      <c r="K321" s="131">
        <v>46</v>
      </c>
      <c r="L321" s="149" t="s">
        <v>88</v>
      </c>
    </row>
    <row r="322" spans="1:12" x14ac:dyDescent="0.25">
      <c r="A322" s="118">
        <v>4</v>
      </c>
      <c r="B322" s="118" t="s">
        <v>353</v>
      </c>
      <c r="C322" s="10" t="s">
        <v>33</v>
      </c>
      <c r="D322" s="157">
        <v>8</v>
      </c>
      <c r="E322" s="157">
        <v>6</v>
      </c>
      <c r="F322" s="157">
        <v>7</v>
      </c>
      <c r="G322" s="157">
        <v>8</v>
      </c>
      <c r="H322" s="157">
        <v>8</v>
      </c>
      <c r="I322" s="157">
        <v>5</v>
      </c>
      <c r="J322" s="157">
        <v>4</v>
      </c>
      <c r="K322" s="158">
        <v>46</v>
      </c>
      <c r="L322" s="149" t="s">
        <v>88</v>
      </c>
    </row>
    <row r="323" spans="1:12" x14ac:dyDescent="0.25">
      <c r="A323" s="118">
        <v>4</v>
      </c>
      <c r="B323" s="118" t="s">
        <v>354</v>
      </c>
      <c r="C323" s="10" t="s">
        <v>33</v>
      </c>
      <c r="D323" s="157">
        <v>9</v>
      </c>
      <c r="E323" s="157">
        <v>6</v>
      </c>
      <c r="F323" s="157">
        <v>8</v>
      </c>
      <c r="G323" s="157">
        <v>8</v>
      </c>
      <c r="H323" s="157">
        <v>7</v>
      </c>
      <c r="I323" s="157">
        <v>8</v>
      </c>
      <c r="J323" s="157">
        <v>0</v>
      </c>
      <c r="K323" s="158">
        <v>46</v>
      </c>
      <c r="L323" s="149" t="s">
        <v>88</v>
      </c>
    </row>
    <row r="324" spans="1:12" x14ac:dyDescent="0.25">
      <c r="A324" s="118">
        <v>4</v>
      </c>
      <c r="B324" s="118" t="s">
        <v>355</v>
      </c>
      <c r="C324" s="11" t="s">
        <v>37</v>
      </c>
      <c r="D324" s="11">
        <v>8</v>
      </c>
      <c r="E324" s="11">
        <v>7</v>
      </c>
      <c r="F324" s="11">
        <v>8</v>
      </c>
      <c r="G324" s="11">
        <v>8</v>
      </c>
      <c r="H324" s="11">
        <v>7</v>
      </c>
      <c r="I324" s="11">
        <v>8</v>
      </c>
      <c r="J324" s="11">
        <v>0</v>
      </c>
      <c r="K324" s="51">
        <v>46</v>
      </c>
      <c r="L324" s="149" t="s">
        <v>88</v>
      </c>
    </row>
    <row r="325" spans="1:12" x14ac:dyDescent="0.25">
      <c r="A325" s="118">
        <v>4</v>
      </c>
      <c r="B325" s="118" t="s">
        <v>356</v>
      </c>
      <c r="C325" s="11" t="s">
        <v>37</v>
      </c>
      <c r="D325" s="11">
        <v>7</v>
      </c>
      <c r="E325" s="11">
        <v>6</v>
      </c>
      <c r="F325" s="11">
        <v>7</v>
      </c>
      <c r="G325" s="11">
        <v>7</v>
      </c>
      <c r="H325" s="11">
        <v>7</v>
      </c>
      <c r="I325" s="11">
        <v>10</v>
      </c>
      <c r="J325" s="11">
        <v>2</v>
      </c>
      <c r="K325" s="51">
        <v>46</v>
      </c>
      <c r="L325" s="149" t="s">
        <v>88</v>
      </c>
    </row>
    <row r="326" spans="1:12" x14ac:dyDescent="0.25">
      <c r="A326" s="118">
        <v>4</v>
      </c>
      <c r="B326" s="118" t="s">
        <v>357</v>
      </c>
      <c r="C326" s="11" t="s">
        <v>37</v>
      </c>
      <c r="D326" s="11">
        <v>7</v>
      </c>
      <c r="E326" s="11">
        <v>7</v>
      </c>
      <c r="F326" s="11">
        <v>8</v>
      </c>
      <c r="G326" s="11">
        <v>8</v>
      </c>
      <c r="H326" s="11">
        <v>9</v>
      </c>
      <c r="I326" s="11">
        <v>5</v>
      </c>
      <c r="J326" s="11">
        <v>2</v>
      </c>
      <c r="K326" s="51">
        <v>46</v>
      </c>
      <c r="L326" s="149" t="s">
        <v>88</v>
      </c>
    </row>
    <row r="327" spans="1:12" x14ac:dyDescent="0.25">
      <c r="A327" s="10">
        <v>4</v>
      </c>
      <c r="B327" s="118" t="s">
        <v>358</v>
      </c>
      <c r="C327" s="118" t="s">
        <v>39</v>
      </c>
      <c r="D327" s="119">
        <v>8</v>
      </c>
      <c r="E327" s="118">
        <v>5</v>
      </c>
      <c r="F327" s="118">
        <v>7</v>
      </c>
      <c r="G327" s="118">
        <v>8</v>
      </c>
      <c r="H327" s="118">
        <v>7</v>
      </c>
      <c r="I327" s="118">
        <v>10</v>
      </c>
      <c r="J327" s="118">
        <v>1</v>
      </c>
      <c r="K327" s="171">
        <f>SUM(D327:J327)</f>
        <v>46</v>
      </c>
      <c r="L327" s="149" t="s">
        <v>88</v>
      </c>
    </row>
    <row r="328" spans="1:12" x14ac:dyDescent="0.25">
      <c r="A328" s="118">
        <v>4</v>
      </c>
      <c r="B328" s="118" t="s">
        <v>359</v>
      </c>
      <c r="C328" s="118" t="s">
        <v>40</v>
      </c>
      <c r="D328" s="118">
        <v>8</v>
      </c>
      <c r="E328" s="118">
        <v>6</v>
      </c>
      <c r="F328" s="118">
        <v>5</v>
      </c>
      <c r="G328" s="118">
        <v>10</v>
      </c>
      <c r="H328" s="118">
        <v>9</v>
      </c>
      <c r="I328" s="118">
        <v>8</v>
      </c>
      <c r="J328" s="118">
        <v>0</v>
      </c>
      <c r="K328" s="131">
        <v>46</v>
      </c>
      <c r="L328" s="149" t="s">
        <v>88</v>
      </c>
    </row>
    <row r="329" spans="1:12" x14ac:dyDescent="0.25">
      <c r="A329" s="118">
        <v>4</v>
      </c>
      <c r="B329" s="118" t="s">
        <v>360</v>
      </c>
      <c r="C329" s="27" t="s">
        <v>42</v>
      </c>
      <c r="D329" s="157">
        <v>7</v>
      </c>
      <c r="E329" s="157">
        <v>5</v>
      </c>
      <c r="F329" s="157">
        <v>6</v>
      </c>
      <c r="G329" s="157">
        <v>6</v>
      </c>
      <c r="H329" s="157">
        <v>7</v>
      </c>
      <c r="I329" s="157">
        <v>8</v>
      </c>
      <c r="J329" s="157">
        <v>7</v>
      </c>
      <c r="K329" s="158">
        <f>SUM(D329:J329)</f>
        <v>46</v>
      </c>
      <c r="L329" s="149" t="s">
        <v>88</v>
      </c>
    </row>
    <row r="330" spans="1:12" x14ac:dyDescent="0.25">
      <c r="A330" s="118">
        <v>4</v>
      </c>
      <c r="B330" s="118" t="s">
        <v>361</v>
      </c>
      <c r="C330" s="27" t="s">
        <v>42</v>
      </c>
      <c r="D330" s="157">
        <v>8</v>
      </c>
      <c r="E330" s="157">
        <v>4</v>
      </c>
      <c r="F330" s="157">
        <v>7</v>
      </c>
      <c r="G330" s="157">
        <v>8</v>
      </c>
      <c r="H330" s="157">
        <v>4</v>
      </c>
      <c r="I330" s="157">
        <v>6</v>
      </c>
      <c r="J330" s="157">
        <v>9</v>
      </c>
      <c r="K330" s="158">
        <f>SUM(D330:J330)</f>
        <v>46</v>
      </c>
      <c r="L330" s="149" t="s">
        <v>88</v>
      </c>
    </row>
    <row r="331" spans="1:12" x14ac:dyDescent="0.25">
      <c r="A331" s="118">
        <v>4</v>
      </c>
      <c r="B331" s="118" t="s">
        <v>362</v>
      </c>
      <c r="C331" s="27" t="s">
        <v>42</v>
      </c>
      <c r="D331" s="157">
        <v>8</v>
      </c>
      <c r="E331" s="157">
        <v>6</v>
      </c>
      <c r="F331" s="157">
        <v>3</v>
      </c>
      <c r="G331" s="157">
        <v>8</v>
      </c>
      <c r="H331" s="157">
        <v>5</v>
      </c>
      <c r="I331" s="157">
        <v>10</v>
      </c>
      <c r="J331" s="157">
        <v>6</v>
      </c>
      <c r="K331" s="158">
        <f>SUM(D331:J331)</f>
        <v>46</v>
      </c>
      <c r="L331" s="149" t="s">
        <v>88</v>
      </c>
    </row>
    <row r="332" spans="1:12" x14ac:dyDescent="0.25">
      <c r="A332" s="118">
        <v>4</v>
      </c>
      <c r="B332" s="118" t="s">
        <v>363</v>
      </c>
      <c r="C332" s="118" t="s">
        <v>46</v>
      </c>
      <c r="D332" s="118">
        <v>9</v>
      </c>
      <c r="E332" s="118">
        <v>4</v>
      </c>
      <c r="F332" s="118">
        <v>6</v>
      </c>
      <c r="G332" s="118">
        <v>8</v>
      </c>
      <c r="H332" s="118">
        <v>10</v>
      </c>
      <c r="I332" s="118">
        <v>10</v>
      </c>
      <c r="J332" s="118">
        <v>0</v>
      </c>
      <c r="K332" s="131">
        <v>46</v>
      </c>
      <c r="L332" s="149" t="s">
        <v>88</v>
      </c>
    </row>
    <row r="333" spans="1:12" x14ac:dyDescent="0.25">
      <c r="A333" s="118">
        <v>4</v>
      </c>
      <c r="B333" s="118" t="s">
        <v>364</v>
      </c>
      <c r="C333" s="118" t="s">
        <v>46</v>
      </c>
      <c r="D333" s="118">
        <v>8</v>
      </c>
      <c r="E333" s="118">
        <v>7</v>
      </c>
      <c r="F333" s="118">
        <v>6</v>
      </c>
      <c r="G333" s="118">
        <v>9</v>
      </c>
      <c r="H333" s="118">
        <v>10</v>
      </c>
      <c r="I333" s="118">
        <v>2</v>
      </c>
      <c r="J333" s="118">
        <v>4</v>
      </c>
      <c r="K333" s="131">
        <v>46</v>
      </c>
      <c r="L333" s="149" t="s">
        <v>88</v>
      </c>
    </row>
    <row r="334" spans="1:12" x14ac:dyDescent="0.25">
      <c r="A334" s="118">
        <v>4</v>
      </c>
      <c r="B334" s="118" t="s">
        <v>365</v>
      </c>
      <c r="C334" s="10" t="s">
        <v>48</v>
      </c>
      <c r="D334" s="10">
        <v>9</v>
      </c>
      <c r="E334" s="10">
        <v>7</v>
      </c>
      <c r="F334" s="10">
        <v>7</v>
      </c>
      <c r="G334" s="10">
        <v>10</v>
      </c>
      <c r="H334" s="10">
        <v>3</v>
      </c>
      <c r="I334" s="10">
        <v>8</v>
      </c>
      <c r="J334" s="10">
        <v>2</v>
      </c>
      <c r="K334" s="132">
        <v>46</v>
      </c>
      <c r="L334" s="149" t="s">
        <v>88</v>
      </c>
    </row>
    <row r="335" spans="1:12" x14ac:dyDescent="0.25">
      <c r="A335" s="118">
        <v>4</v>
      </c>
      <c r="B335" s="118" t="s">
        <v>366</v>
      </c>
      <c r="C335" s="10" t="s">
        <v>48</v>
      </c>
      <c r="D335" s="10">
        <v>8</v>
      </c>
      <c r="E335" s="10">
        <v>5</v>
      </c>
      <c r="F335" s="10">
        <v>7</v>
      </c>
      <c r="G335" s="10">
        <v>9</v>
      </c>
      <c r="H335" s="10">
        <v>7</v>
      </c>
      <c r="I335" s="10">
        <v>10</v>
      </c>
      <c r="J335" s="10">
        <v>0</v>
      </c>
      <c r="K335" s="132">
        <v>46</v>
      </c>
      <c r="L335" s="149" t="s">
        <v>88</v>
      </c>
    </row>
    <row r="336" spans="1:12" x14ac:dyDescent="0.25">
      <c r="A336" s="118">
        <v>4</v>
      </c>
      <c r="B336" s="118" t="s">
        <v>367</v>
      </c>
      <c r="C336" s="10" t="s">
        <v>48</v>
      </c>
      <c r="D336" s="10">
        <v>10</v>
      </c>
      <c r="E336" s="10">
        <v>6</v>
      </c>
      <c r="F336" s="10">
        <v>6</v>
      </c>
      <c r="G336" s="10">
        <v>6</v>
      </c>
      <c r="H336" s="10">
        <v>8</v>
      </c>
      <c r="I336" s="10">
        <v>10</v>
      </c>
      <c r="J336" s="69">
        <v>0</v>
      </c>
      <c r="K336" s="132">
        <v>46</v>
      </c>
      <c r="L336" s="149" t="s">
        <v>88</v>
      </c>
    </row>
    <row r="337" spans="1:12" x14ac:dyDescent="0.25">
      <c r="A337" s="118">
        <v>4</v>
      </c>
      <c r="B337" s="118" t="s">
        <v>368</v>
      </c>
      <c r="C337" s="118" t="s">
        <v>49</v>
      </c>
      <c r="D337" s="118">
        <v>7</v>
      </c>
      <c r="E337" s="118">
        <v>6</v>
      </c>
      <c r="F337" s="118">
        <v>10</v>
      </c>
      <c r="G337" s="118">
        <v>7</v>
      </c>
      <c r="H337" s="118">
        <v>7</v>
      </c>
      <c r="I337" s="118">
        <v>6</v>
      </c>
      <c r="J337" s="118">
        <v>3</v>
      </c>
      <c r="K337" s="131">
        <v>46</v>
      </c>
      <c r="L337" s="149" t="s">
        <v>88</v>
      </c>
    </row>
    <row r="338" spans="1:12" x14ac:dyDescent="0.25">
      <c r="A338" s="10">
        <v>4</v>
      </c>
      <c r="B338" s="118" t="s">
        <v>369</v>
      </c>
      <c r="C338" s="10" t="s">
        <v>61</v>
      </c>
      <c r="D338" s="10">
        <v>6</v>
      </c>
      <c r="E338" s="10">
        <v>7</v>
      </c>
      <c r="F338" s="10">
        <v>8</v>
      </c>
      <c r="G338" s="10">
        <v>8</v>
      </c>
      <c r="H338" s="10">
        <v>7</v>
      </c>
      <c r="I338" s="10">
        <v>10</v>
      </c>
      <c r="J338" s="10">
        <v>0</v>
      </c>
      <c r="K338" s="132">
        <v>46</v>
      </c>
      <c r="L338" s="149" t="s">
        <v>88</v>
      </c>
    </row>
    <row r="339" spans="1:12" x14ac:dyDescent="0.25">
      <c r="A339" s="118">
        <v>4</v>
      </c>
      <c r="B339" s="118" t="s">
        <v>370</v>
      </c>
      <c r="C339" s="130" t="s">
        <v>64</v>
      </c>
      <c r="D339" s="130">
        <v>6</v>
      </c>
      <c r="E339" s="130">
        <v>7</v>
      </c>
      <c r="F339" s="130">
        <v>8</v>
      </c>
      <c r="G339" s="130">
        <v>9</v>
      </c>
      <c r="H339" s="130">
        <v>6</v>
      </c>
      <c r="I339" s="130">
        <v>10</v>
      </c>
      <c r="J339" s="130">
        <v>0</v>
      </c>
      <c r="K339" s="174">
        <v>46</v>
      </c>
      <c r="L339" s="149" t="s">
        <v>88</v>
      </c>
    </row>
    <row r="340" spans="1:12" x14ac:dyDescent="0.25">
      <c r="A340" s="118">
        <v>4</v>
      </c>
      <c r="B340" s="118" t="s">
        <v>2462</v>
      </c>
      <c r="C340" s="122" t="s">
        <v>66</v>
      </c>
      <c r="D340" s="122">
        <v>7</v>
      </c>
      <c r="E340" s="122">
        <v>4</v>
      </c>
      <c r="F340" s="122">
        <v>8</v>
      </c>
      <c r="G340" s="122">
        <v>9</v>
      </c>
      <c r="H340" s="122">
        <v>7</v>
      </c>
      <c r="I340" s="122">
        <v>9</v>
      </c>
      <c r="J340" s="122">
        <v>2</v>
      </c>
      <c r="K340" s="161">
        <v>46</v>
      </c>
      <c r="L340" s="149" t="s">
        <v>88</v>
      </c>
    </row>
    <row r="341" spans="1:12" x14ac:dyDescent="0.25">
      <c r="A341" s="118">
        <v>4</v>
      </c>
      <c r="B341" s="118" t="s">
        <v>372</v>
      </c>
      <c r="C341" s="118" t="s">
        <v>74</v>
      </c>
      <c r="D341" s="118">
        <v>6</v>
      </c>
      <c r="E341" s="118">
        <v>7</v>
      </c>
      <c r="F341" s="118">
        <v>8</v>
      </c>
      <c r="G341" s="118">
        <v>7</v>
      </c>
      <c r="H341" s="118">
        <v>5</v>
      </c>
      <c r="I341" s="118">
        <v>10</v>
      </c>
      <c r="J341" s="118">
        <v>3</v>
      </c>
      <c r="K341" s="131">
        <f>SUM(D341:J341)</f>
        <v>46</v>
      </c>
      <c r="L341" s="149" t="s">
        <v>88</v>
      </c>
    </row>
    <row r="342" spans="1:12" x14ac:dyDescent="0.25">
      <c r="A342" s="118">
        <v>4</v>
      </c>
      <c r="B342" s="118" t="s">
        <v>373</v>
      </c>
      <c r="C342" s="118" t="s">
        <v>84</v>
      </c>
      <c r="D342" s="118">
        <v>5</v>
      </c>
      <c r="E342" s="118">
        <v>4</v>
      </c>
      <c r="F342" s="118">
        <v>8</v>
      </c>
      <c r="G342" s="118">
        <v>9</v>
      </c>
      <c r="H342" s="118">
        <v>6</v>
      </c>
      <c r="I342" s="118">
        <v>8</v>
      </c>
      <c r="J342" s="118">
        <v>6</v>
      </c>
      <c r="K342" s="131">
        <f>SUM(D342:J342)</f>
        <v>46</v>
      </c>
      <c r="L342" s="149" t="s">
        <v>88</v>
      </c>
    </row>
    <row r="343" spans="1:12" x14ac:dyDescent="0.25">
      <c r="A343" s="118">
        <v>4</v>
      </c>
      <c r="B343" s="118" t="s">
        <v>374</v>
      </c>
      <c r="C343" s="118" t="s">
        <v>84</v>
      </c>
      <c r="D343" s="118">
        <v>5</v>
      </c>
      <c r="E343" s="118">
        <v>5</v>
      </c>
      <c r="F343" s="118">
        <v>7</v>
      </c>
      <c r="G343" s="118">
        <v>8</v>
      </c>
      <c r="H343" s="118">
        <v>5</v>
      </c>
      <c r="I343" s="118">
        <v>9</v>
      </c>
      <c r="J343" s="118">
        <v>7</v>
      </c>
      <c r="K343" s="131">
        <f>SUM(D343:J343)</f>
        <v>46</v>
      </c>
      <c r="L343" s="149" t="s">
        <v>88</v>
      </c>
    </row>
    <row r="344" spans="1:12" x14ac:dyDescent="0.25">
      <c r="A344" s="10">
        <v>4</v>
      </c>
      <c r="B344" s="118" t="s">
        <v>375</v>
      </c>
      <c r="C344" s="118" t="s">
        <v>11</v>
      </c>
      <c r="D344" s="118">
        <v>6</v>
      </c>
      <c r="E344" s="118">
        <v>6</v>
      </c>
      <c r="F344" s="118">
        <v>6</v>
      </c>
      <c r="G344" s="118">
        <v>7</v>
      </c>
      <c r="H344" s="118">
        <v>5</v>
      </c>
      <c r="I344" s="118">
        <v>8</v>
      </c>
      <c r="J344" s="118">
        <v>7</v>
      </c>
      <c r="K344" s="131">
        <f>SUM(D344:J344)</f>
        <v>45</v>
      </c>
      <c r="L344" s="149" t="s">
        <v>88</v>
      </c>
    </row>
    <row r="345" spans="1:12" x14ac:dyDescent="0.25">
      <c r="A345" s="10">
        <v>4</v>
      </c>
      <c r="B345" s="118" t="s">
        <v>376</v>
      </c>
      <c r="C345" s="10" t="s">
        <v>18</v>
      </c>
      <c r="D345" s="10">
        <v>5</v>
      </c>
      <c r="E345" s="10">
        <v>5</v>
      </c>
      <c r="F345" s="10">
        <v>7</v>
      </c>
      <c r="G345" s="10">
        <v>8</v>
      </c>
      <c r="H345" s="10">
        <v>6</v>
      </c>
      <c r="I345" s="10">
        <v>8</v>
      </c>
      <c r="J345" s="10">
        <v>6</v>
      </c>
      <c r="K345" s="132">
        <v>45</v>
      </c>
      <c r="L345" s="149" t="s">
        <v>88</v>
      </c>
    </row>
    <row r="346" spans="1:12" x14ac:dyDescent="0.25">
      <c r="A346" s="118">
        <v>4</v>
      </c>
      <c r="B346" s="118" t="s">
        <v>377</v>
      </c>
      <c r="C346" s="10" t="s">
        <v>21</v>
      </c>
      <c r="D346" s="10">
        <v>8</v>
      </c>
      <c r="E346" s="10">
        <v>5</v>
      </c>
      <c r="F346" s="10">
        <v>7</v>
      </c>
      <c r="G346" s="10">
        <v>8</v>
      </c>
      <c r="H346" s="10">
        <v>5</v>
      </c>
      <c r="I346" s="10">
        <v>6</v>
      </c>
      <c r="J346" s="10">
        <v>6</v>
      </c>
      <c r="K346" s="132">
        <f>SUM(D346:J346)</f>
        <v>45</v>
      </c>
      <c r="L346" s="149" t="s">
        <v>88</v>
      </c>
    </row>
    <row r="347" spans="1:12" x14ac:dyDescent="0.25">
      <c r="A347" s="118">
        <v>4</v>
      </c>
      <c r="B347" s="118" t="s">
        <v>378</v>
      </c>
      <c r="C347" s="10" t="s">
        <v>21</v>
      </c>
      <c r="D347" s="10">
        <v>8</v>
      </c>
      <c r="E347" s="10">
        <v>5</v>
      </c>
      <c r="F347" s="10">
        <v>7</v>
      </c>
      <c r="G347" s="10">
        <v>7</v>
      </c>
      <c r="H347" s="10">
        <v>7</v>
      </c>
      <c r="I347" s="10">
        <v>6</v>
      </c>
      <c r="J347" s="10">
        <v>5</v>
      </c>
      <c r="K347" s="132">
        <f>SUM(D347:J347)</f>
        <v>45</v>
      </c>
      <c r="L347" s="149" t="s">
        <v>88</v>
      </c>
    </row>
    <row r="348" spans="1:12" x14ac:dyDescent="0.25">
      <c r="A348" s="118">
        <v>4</v>
      </c>
      <c r="B348" s="118" t="s">
        <v>379</v>
      </c>
      <c r="C348" s="118" t="s">
        <v>23</v>
      </c>
      <c r="D348" s="118">
        <v>8</v>
      </c>
      <c r="E348" s="118">
        <v>6</v>
      </c>
      <c r="F348" s="118">
        <v>8</v>
      </c>
      <c r="G348" s="118">
        <v>8</v>
      </c>
      <c r="H348" s="118">
        <v>7</v>
      </c>
      <c r="I348" s="118">
        <v>8</v>
      </c>
      <c r="J348" s="118">
        <v>0</v>
      </c>
      <c r="K348" s="131">
        <v>45</v>
      </c>
      <c r="L348" s="149" t="s">
        <v>88</v>
      </c>
    </row>
    <row r="349" spans="1:12" x14ac:dyDescent="0.25">
      <c r="A349" s="118">
        <v>4</v>
      </c>
      <c r="B349" s="118" t="s">
        <v>380</v>
      </c>
      <c r="C349" s="10" t="s">
        <v>26</v>
      </c>
      <c r="D349" s="10">
        <v>6</v>
      </c>
      <c r="E349" s="10">
        <v>6</v>
      </c>
      <c r="F349" s="10">
        <v>8</v>
      </c>
      <c r="G349" s="10">
        <v>8</v>
      </c>
      <c r="H349" s="10">
        <v>8</v>
      </c>
      <c r="I349" s="10">
        <v>9</v>
      </c>
      <c r="J349" s="10">
        <v>0</v>
      </c>
      <c r="K349" s="132">
        <v>45</v>
      </c>
      <c r="L349" s="149" t="s">
        <v>88</v>
      </c>
    </row>
    <row r="350" spans="1:12" x14ac:dyDescent="0.25">
      <c r="A350" s="118">
        <v>4</v>
      </c>
      <c r="B350" s="118" t="s">
        <v>381</v>
      </c>
      <c r="C350" s="118" t="s">
        <v>30</v>
      </c>
      <c r="D350" s="118">
        <v>6</v>
      </c>
      <c r="E350" s="118">
        <v>7</v>
      </c>
      <c r="F350" s="118">
        <v>8</v>
      </c>
      <c r="G350" s="118">
        <v>7</v>
      </c>
      <c r="H350" s="118">
        <v>9</v>
      </c>
      <c r="I350" s="118">
        <v>8</v>
      </c>
      <c r="J350" s="118">
        <v>0</v>
      </c>
      <c r="K350" s="131">
        <v>45</v>
      </c>
      <c r="L350" s="149" t="s">
        <v>88</v>
      </c>
    </row>
    <row r="351" spans="1:12" x14ac:dyDescent="0.25">
      <c r="A351" s="118">
        <v>4</v>
      </c>
      <c r="B351" s="118" t="s">
        <v>2463</v>
      </c>
      <c r="C351" s="10" t="s">
        <v>33</v>
      </c>
      <c r="D351" s="157">
        <v>8</v>
      </c>
      <c r="E351" s="157">
        <v>5</v>
      </c>
      <c r="F351" s="157">
        <v>6</v>
      </c>
      <c r="G351" s="157">
        <v>8</v>
      </c>
      <c r="H351" s="157">
        <v>8</v>
      </c>
      <c r="I351" s="157">
        <v>5</v>
      </c>
      <c r="J351" s="160">
        <v>5</v>
      </c>
      <c r="K351" s="158">
        <v>45</v>
      </c>
      <c r="L351" s="149" t="s">
        <v>88</v>
      </c>
    </row>
    <row r="352" spans="1:12" x14ac:dyDescent="0.25">
      <c r="A352" s="118">
        <v>4</v>
      </c>
      <c r="B352" s="118" t="s">
        <v>382</v>
      </c>
      <c r="C352" s="11" t="s">
        <v>37</v>
      </c>
      <c r="D352" s="11">
        <v>8</v>
      </c>
      <c r="E352" s="11">
        <v>6</v>
      </c>
      <c r="F352" s="11">
        <v>8</v>
      </c>
      <c r="G352" s="11">
        <v>8</v>
      </c>
      <c r="H352" s="11">
        <v>7</v>
      </c>
      <c r="I352" s="11">
        <v>8</v>
      </c>
      <c r="J352" s="11">
        <v>0</v>
      </c>
      <c r="K352" s="51">
        <v>45</v>
      </c>
      <c r="L352" s="149" t="s">
        <v>88</v>
      </c>
    </row>
    <row r="353" spans="1:12" x14ac:dyDescent="0.25">
      <c r="A353" s="118">
        <v>4</v>
      </c>
      <c r="B353" s="118" t="s">
        <v>383</v>
      </c>
      <c r="C353" s="11" t="s">
        <v>37</v>
      </c>
      <c r="D353" s="11">
        <v>8</v>
      </c>
      <c r="E353" s="11">
        <v>5</v>
      </c>
      <c r="F353" s="11">
        <v>7</v>
      </c>
      <c r="G353" s="11">
        <v>9</v>
      </c>
      <c r="H353" s="11">
        <v>8</v>
      </c>
      <c r="I353" s="11">
        <v>8</v>
      </c>
      <c r="J353" s="11">
        <v>0</v>
      </c>
      <c r="K353" s="51">
        <v>45</v>
      </c>
      <c r="L353" s="149" t="s">
        <v>88</v>
      </c>
    </row>
    <row r="354" spans="1:12" x14ac:dyDescent="0.25">
      <c r="A354" s="10">
        <v>4</v>
      </c>
      <c r="B354" s="118" t="s">
        <v>384</v>
      </c>
      <c r="C354" s="118" t="s">
        <v>39</v>
      </c>
      <c r="D354" s="119">
        <v>8</v>
      </c>
      <c r="E354" s="118">
        <v>7</v>
      </c>
      <c r="F354" s="118">
        <v>8</v>
      </c>
      <c r="G354" s="118">
        <v>6</v>
      </c>
      <c r="H354" s="118">
        <v>9</v>
      </c>
      <c r="I354" s="118">
        <v>7</v>
      </c>
      <c r="J354" s="118">
        <v>0</v>
      </c>
      <c r="K354" s="132">
        <f>SUM(D354:J354)</f>
        <v>45</v>
      </c>
      <c r="L354" s="149" t="s">
        <v>88</v>
      </c>
    </row>
    <row r="355" spans="1:12" x14ac:dyDescent="0.25">
      <c r="A355" s="118">
        <v>4</v>
      </c>
      <c r="B355" s="118" t="s">
        <v>385</v>
      </c>
      <c r="C355" s="27" t="s">
        <v>42</v>
      </c>
      <c r="D355" s="157">
        <v>7</v>
      </c>
      <c r="E355" s="157">
        <v>6</v>
      </c>
      <c r="F355" s="157">
        <v>7</v>
      </c>
      <c r="G355" s="157">
        <v>7</v>
      </c>
      <c r="H355" s="157">
        <v>5</v>
      </c>
      <c r="I355" s="157">
        <v>7</v>
      </c>
      <c r="J355" s="157">
        <v>6</v>
      </c>
      <c r="K355" s="158">
        <f>SUM(D355:J355)</f>
        <v>45</v>
      </c>
      <c r="L355" s="149" t="s">
        <v>88</v>
      </c>
    </row>
    <row r="356" spans="1:12" x14ac:dyDescent="0.25">
      <c r="A356" s="118">
        <v>4</v>
      </c>
      <c r="B356" s="118" t="s">
        <v>2464</v>
      </c>
      <c r="C356" s="27" t="s">
        <v>42</v>
      </c>
      <c r="D356" s="157">
        <v>6</v>
      </c>
      <c r="E356" s="157">
        <v>4</v>
      </c>
      <c r="F356" s="157">
        <v>8</v>
      </c>
      <c r="G356" s="157">
        <v>6</v>
      </c>
      <c r="H356" s="157">
        <v>6</v>
      </c>
      <c r="I356" s="157">
        <v>10</v>
      </c>
      <c r="J356" s="157">
        <v>5</v>
      </c>
      <c r="K356" s="158">
        <f>SUM(D356:J356)</f>
        <v>45</v>
      </c>
      <c r="L356" s="149" t="s">
        <v>88</v>
      </c>
    </row>
    <row r="357" spans="1:12" x14ac:dyDescent="0.25">
      <c r="A357" s="118">
        <v>4</v>
      </c>
      <c r="B357" s="118" t="s">
        <v>386</v>
      </c>
      <c r="C357" s="27" t="s">
        <v>42</v>
      </c>
      <c r="D357" s="157">
        <v>6</v>
      </c>
      <c r="E357" s="157">
        <v>7</v>
      </c>
      <c r="F357" s="157">
        <v>8</v>
      </c>
      <c r="G357" s="157">
        <v>7</v>
      </c>
      <c r="H357" s="157">
        <v>7</v>
      </c>
      <c r="I357" s="157">
        <v>5</v>
      </c>
      <c r="J357" s="157">
        <v>5</v>
      </c>
      <c r="K357" s="158">
        <f>SUM(D357:J357)</f>
        <v>45</v>
      </c>
      <c r="L357" s="149" t="s">
        <v>88</v>
      </c>
    </row>
    <row r="358" spans="1:12" x14ac:dyDescent="0.25">
      <c r="A358" s="118">
        <v>4</v>
      </c>
      <c r="B358" s="118" t="s">
        <v>387</v>
      </c>
      <c r="C358" s="118" t="s">
        <v>44</v>
      </c>
      <c r="D358" s="118">
        <v>9</v>
      </c>
      <c r="E358" s="118">
        <v>7</v>
      </c>
      <c r="F358" s="118">
        <v>8</v>
      </c>
      <c r="G358" s="118">
        <v>9</v>
      </c>
      <c r="H358" s="118">
        <v>2</v>
      </c>
      <c r="I358" s="118">
        <v>10</v>
      </c>
      <c r="J358" s="118">
        <v>0</v>
      </c>
      <c r="K358" s="131">
        <v>45</v>
      </c>
      <c r="L358" s="149" t="s">
        <v>88</v>
      </c>
    </row>
    <row r="359" spans="1:12" x14ac:dyDescent="0.25">
      <c r="A359" s="118">
        <v>4</v>
      </c>
      <c r="B359" s="118" t="s">
        <v>388</v>
      </c>
      <c r="C359" s="118" t="s">
        <v>44</v>
      </c>
      <c r="D359" s="118">
        <v>9</v>
      </c>
      <c r="E359" s="118">
        <v>7</v>
      </c>
      <c r="F359" s="118">
        <v>8</v>
      </c>
      <c r="G359" s="118">
        <v>10</v>
      </c>
      <c r="H359" s="118">
        <v>10</v>
      </c>
      <c r="I359" s="118">
        <v>1</v>
      </c>
      <c r="J359" s="118">
        <v>0</v>
      </c>
      <c r="K359" s="131">
        <v>45</v>
      </c>
      <c r="L359" s="149" t="s">
        <v>88</v>
      </c>
    </row>
    <row r="360" spans="1:12" x14ac:dyDescent="0.25">
      <c r="A360" s="118">
        <v>4</v>
      </c>
      <c r="B360" s="118" t="s">
        <v>389</v>
      </c>
      <c r="C360" s="126" t="s">
        <v>45</v>
      </c>
      <c r="D360" s="169">
        <v>7</v>
      </c>
      <c r="E360" s="169">
        <v>7</v>
      </c>
      <c r="F360" s="169">
        <v>6</v>
      </c>
      <c r="G360" s="169">
        <v>7</v>
      </c>
      <c r="H360" s="169">
        <v>8</v>
      </c>
      <c r="I360" s="169">
        <v>6</v>
      </c>
      <c r="J360" s="169">
        <v>4</v>
      </c>
      <c r="K360" s="170">
        <f>SUM(D360:J360)</f>
        <v>45</v>
      </c>
      <c r="L360" s="149" t="s">
        <v>88</v>
      </c>
    </row>
    <row r="361" spans="1:12" x14ac:dyDescent="0.25">
      <c r="A361" s="118">
        <v>4</v>
      </c>
      <c r="B361" s="118" t="s">
        <v>390</v>
      </c>
      <c r="C361" s="126" t="s">
        <v>45</v>
      </c>
      <c r="D361" s="169">
        <v>8</v>
      </c>
      <c r="E361" s="169">
        <v>6</v>
      </c>
      <c r="F361" s="169">
        <v>6</v>
      </c>
      <c r="G361" s="169">
        <v>7</v>
      </c>
      <c r="H361" s="169">
        <v>8</v>
      </c>
      <c r="I361" s="169">
        <v>5</v>
      </c>
      <c r="J361" s="169">
        <v>5</v>
      </c>
      <c r="K361" s="170">
        <f>SUM(D361:J361)</f>
        <v>45</v>
      </c>
      <c r="L361" s="149" t="s">
        <v>88</v>
      </c>
    </row>
    <row r="362" spans="1:12" x14ac:dyDescent="0.25">
      <c r="A362" s="118">
        <v>4</v>
      </c>
      <c r="B362" s="118" t="s">
        <v>391</v>
      </c>
      <c r="C362" s="126" t="s">
        <v>45</v>
      </c>
      <c r="D362" s="169">
        <v>7</v>
      </c>
      <c r="E362" s="169">
        <v>5</v>
      </c>
      <c r="F362" s="169">
        <v>7</v>
      </c>
      <c r="G362" s="169">
        <v>7</v>
      </c>
      <c r="H362" s="169">
        <v>8</v>
      </c>
      <c r="I362" s="169">
        <v>6</v>
      </c>
      <c r="J362" s="169">
        <v>5</v>
      </c>
      <c r="K362" s="170">
        <f>SUM(D362:J362)</f>
        <v>45</v>
      </c>
      <c r="L362" s="149" t="s">
        <v>88</v>
      </c>
    </row>
    <row r="363" spans="1:12" x14ac:dyDescent="0.25">
      <c r="A363" s="118">
        <v>4</v>
      </c>
      <c r="B363" s="118" t="s">
        <v>392</v>
      </c>
      <c r="C363" s="10" t="s">
        <v>48</v>
      </c>
      <c r="D363" s="10">
        <v>7</v>
      </c>
      <c r="E363" s="10">
        <v>6</v>
      </c>
      <c r="F363" s="10">
        <v>7</v>
      </c>
      <c r="G363" s="10">
        <v>0</v>
      </c>
      <c r="H363" s="10">
        <v>7</v>
      </c>
      <c r="I363" s="10">
        <v>6</v>
      </c>
      <c r="J363" s="10">
        <v>3</v>
      </c>
      <c r="K363" s="132">
        <v>45</v>
      </c>
      <c r="L363" s="149" t="s">
        <v>88</v>
      </c>
    </row>
    <row r="364" spans="1:12" x14ac:dyDescent="0.25">
      <c r="A364" s="118">
        <v>4</v>
      </c>
      <c r="B364" s="118" t="s">
        <v>2465</v>
      </c>
      <c r="C364" s="10" t="s">
        <v>48</v>
      </c>
      <c r="D364" s="10">
        <v>8</v>
      </c>
      <c r="E364" s="10">
        <v>4</v>
      </c>
      <c r="F364" s="10">
        <v>7</v>
      </c>
      <c r="G364" s="10">
        <v>9</v>
      </c>
      <c r="H364" s="10">
        <v>7</v>
      </c>
      <c r="I364" s="10">
        <v>10</v>
      </c>
      <c r="J364" s="10">
        <v>0</v>
      </c>
      <c r="K364" s="132">
        <v>45</v>
      </c>
      <c r="L364" s="149" t="s">
        <v>88</v>
      </c>
    </row>
    <row r="365" spans="1:12" x14ac:dyDescent="0.25">
      <c r="A365" s="118">
        <v>4</v>
      </c>
      <c r="B365" s="118" t="s">
        <v>393</v>
      </c>
      <c r="C365" s="10" t="s">
        <v>48</v>
      </c>
      <c r="D365" s="10">
        <v>9</v>
      </c>
      <c r="E365" s="10">
        <v>6</v>
      </c>
      <c r="F365" s="10">
        <v>8</v>
      </c>
      <c r="G365" s="10">
        <v>10</v>
      </c>
      <c r="H365" s="10">
        <v>9</v>
      </c>
      <c r="I365" s="10">
        <v>2</v>
      </c>
      <c r="J365" s="10">
        <v>1</v>
      </c>
      <c r="K365" s="132">
        <v>45</v>
      </c>
      <c r="L365" s="149" t="s">
        <v>88</v>
      </c>
    </row>
    <row r="366" spans="1:12" x14ac:dyDescent="0.25">
      <c r="A366" s="118">
        <v>4</v>
      </c>
      <c r="B366" s="118" t="s">
        <v>394</v>
      </c>
      <c r="C366" s="118" t="s">
        <v>58</v>
      </c>
      <c r="D366" s="118">
        <v>8</v>
      </c>
      <c r="E366" s="118">
        <v>3</v>
      </c>
      <c r="F366" s="118">
        <v>8</v>
      </c>
      <c r="G366" s="118">
        <v>9</v>
      </c>
      <c r="H366" s="118">
        <v>7</v>
      </c>
      <c r="I366" s="118">
        <v>6</v>
      </c>
      <c r="J366" s="118">
        <v>4</v>
      </c>
      <c r="K366" s="131">
        <v>45</v>
      </c>
      <c r="L366" s="149" t="s">
        <v>88</v>
      </c>
    </row>
    <row r="367" spans="1:12" x14ac:dyDescent="0.25">
      <c r="A367" s="118">
        <v>4</v>
      </c>
      <c r="B367" s="118" t="s">
        <v>395</v>
      </c>
      <c r="C367" s="130" t="s">
        <v>64</v>
      </c>
      <c r="D367" s="130">
        <v>9</v>
      </c>
      <c r="E367" s="130">
        <v>5</v>
      </c>
      <c r="F367" s="130">
        <v>7</v>
      </c>
      <c r="G367" s="130">
        <v>9</v>
      </c>
      <c r="H367" s="130">
        <v>8</v>
      </c>
      <c r="I367" s="130">
        <v>7</v>
      </c>
      <c r="J367" s="130">
        <v>0</v>
      </c>
      <c r="K367" s="174">
        <v>45</v>
      </c>
      <c r="L367" s="149" t="s">
        <v>88</v>
      </c>
    </row>
    <row r="368" spans="1:12" x14ac:dyDescent="0.25">
      <c r="A368" s="120">
        <v>4</v>
      </c>
      <c r="B368" s="118" t="s">
        <v>396</v>
      </c>
      <c r="C368" s="120" t="s">
        <v>73</v>
      </c>
      <c r="D368" s="120">
        <v>8</v>
      </c>
      <c r="E368" s="120">
        <v>5</v>
      </c>
      <c r="F368" s="120">
        <v>8</v>
      </c>
      <c r="G368" s="120">
        <v>6</v>
      </c>
      <c r="H368" s="120">
        <v>6</v>
      </c>
      <c r="I368" s="120">
        <v>8</v>
      </c>
      <c r="J368" s="120">
        <v>4</v>
      </c>
      <c r="K368" s="155">
        <f>SUM(D368:J368)</f>
        <v>45</v>
      </c>
      <c r="L368" s="149" t="s">
        <v>88</v>
      </c>
    </row>
    <row r="369" spans="1:12" x14ac:dyDescent="0.25">
      <c r="A369" s="118">
        <v>4</v>
      </c>
      <c r="B369" s="118" t="s">
        <v>397</v>
      </c>
      <c r="C369" s="118" t="s">
        <v>74</v>
      </c>
      <c r="D369" s="118">
        <v>6</v>
      </c>
      <c r="E369" s="118">
        <v>7</v>
      </c>
      <c r="F369" s="118">
        <v>8</v>
      </c>
      <c r="G369" s="118">
        <v>7</v>
      </c>
      <c r="H369" s="118">
        <v>8</v>
      </c>
      <c r="I369" s="118">
        <v>9</v>
      </c>
      <c r="J369" s="118">
        <v>0</v>
      </c>
      <c r="K369" s="131">
        <f>SUM(D369:J369)</f>
        <v>45</v>
      </c>
      <c r="L369" s="149" t="s">
        <v>88</v>
      </c>
    </row>
    <row r="370" spans="1:12" x14ac:dyDescent="0.25">
      <c r="A370" s="118">
        <v>4</v>
      </c>
      <c r="B370" s="118" t="s">
        <v>398</v>
      </c>
      <c r="C370" s="118" t="s">
        <v>76</v>
      </c>
      <c r="D370" s="118">
        <v>7</v>
      </c>
      <c r="E370" s="118">
        <v>7</v>
      </c>
      <c r="F370" s="118">
        <v>8</v>
      </c>
      <c r="G370" s="118">
        <v>9</v>
      </c>
      <c r="H370" s="118">
        <v>8</v>
      </c>
      <c r="I370" s="118">
        <v>6</v>
      </c>
      <c r="J370" s="118">
        <v>0</v>
      </c>
      <c r="K370" s="131">
        <f>SUM(D370:J370)</f>
        <v>45</v>
      </c>
      <c r="L370" s="149" t="s">
        <v>88</v>
      </c>
    </row>
    <row r="371" spans="1:12" x14ac:dyDescent="0.25">
      <c r="A371" s="118">
        <v>4</v>
      </c>
      <c r="B371" s="118" t="s">
        <v>399</v>
      </c>
      <c r="C371" s="118" t="s">
        <v>77</v>
      </c>
      <c r="D371" s="118">
        <v>9</v>
      </c>
      <c r="E371" s="118">
        <v>6</v>
      </c>
      <c r="F371" s="118">
        <v>8</v>
      </c>
      <c r="G371" s="118">
        <v>7</v>
      </c>
      <c r="H371" s="118">
        <v>5</v>
      </c>
      <c r="I371" s="118">
        <v>6</v>
      </c>
      <c r="J371" s="118">
        <v>4</v>
      </c>
      <c r="K371" s="131">
        <v>45</v>
      </c>
      <c r="L371" s="149" t="s">
        <v>88</v>
      </c>
    </row>
    <row r="372" spans="1:12" x14ac:dyDescent="0.25">
      <c r="A372" s="118">
        <v>4</v>
      </c>
      <c r="B372" s="118" t="s">
        <v>400</v>
      </c>
      <c r="C372" s="118" t="s">
        <v>84</v>
      </c>
      <c r="D372" s="118">
        <v>6</v>
      </c>
      <c r="E372" s="118">
        <v>6</v>
      </c>
      <c r="F372" s="118">
        <v>6</v>
      </c>
      <c r="G372" s="118">
        <v>7</v>
      </c>
      <c r="H372" s="118">
        <v>5</v>
      </c>
      <c r="I372" s="118">
        <v>10</v>
      </c>
      <c r="J372" s="118">
        <v>5</v>
      </c>
      <c r="K372" s="131">
        <f>SUM(D372:J372)</f>
        <v>45</v>
      </c>
      <c r="L372" s="149" t="s">
        <v>88</v>
      </c>
    </row>
    <row r="373" spans="1:12" x14ac:dyDescent="0.25">
      <c r="A373" s="118">
        <v>4</v>
      </c>
      <c r="B373" s="118" t="s">
        <v>401</v>
      </c>
      <c r="C373" s="118" t="s">
        <v>84</v>
      </c>
      <c r="D373" s="118">
        <v>6</v>
      </c>
      <c r="E373" s="118">
        <v>5</v>
      </c>
      <c r="F373" s="118">
        <v>7</v>
      </c>
      <c r="G373" s="118">
        <v>8</v>
      </c>
      <c r="H373" s="118">
        <v>6</v>
      </c>
      <c r="I373" s="118">
        <v>8</v>
      </c>
      <c r="J373" s="118">
        <v>5</v>
      </c>
      <c r="K373" s="132">
        <v>45</v>
      </c>
      <c r="L373" s="149" t="s">
        <v>88</v>
      </c>
    </row>
    <row r="374" spans="1:12" x14ac:dyDescent="0.25">
      <c r="A374" s="10">
        <v>4</v>
      </c>
      <c r="B374" s="118" t="s">
        <v>402</v>
      </c>
      <c r="C374" s="118" t="s">
        <v>11</v>
      </c>
      <c r="D374" s="118">
        <v>6</v>
      </c>
      <c r="E374" s="118">
        <v>4</v>
      </c>
      <c r="F374" s="118">
        <v>7</v>
      </c>
      <c r="G374" s="118">
        <v>7</v>
      </c>
      <c r="H374" s="118">
        <v>7</v>
      </c>
      <c r="I374" s="118">
        <v>7</v>
      </c>
      <c r="J374" s="118">
        <v>6</v>
      </c>
      <c r="K374" s="131">
        <f>SUM(D374:J374)</f>
        <v>44</v>
      </c>
      <c r="L374" s="52"/>
    </row>
    <row r="375" spans="1:12" x14ac:dyDescent="0.25">
      <c r="A375" s="10">
        <v>4</v>
      </c>
      <c r="B375" s="118" t="s">
        <v>403</v>
      </c>
      <c r="C375" s="118" t="s">
        <v>11</v>
      </c>
      <c r="D375" s="118">
        <v>7</v>
      </c>
      <c r="E375" s="118">
        <v>6</v>
      </c>
      <c r="F375" s="118">
        <v>7</v>
      </c>
      <c r="G375" s="118">
        <v>8</v>
      </c>
      <c r="H375" s="118">
        <v>6</v>
      </c>
      <c r="I375" s="118">
        <v>6</v>
      </c>
      <c r="J375" s="118">
        <v>4</v>
      </c>
      <c r="K375" s="131">
        <f>SUM(D375:J375)</f>
        <v>44</v>
      </c>
      <c r="L375" s="52"/>
    </row>
    <row r="376" spans="1:12" x14ac:dyDescent="0.25">
      <c r="A376" s="118">
        <v>4</v>
      </c>
      <c r="B376" s="118" t="s">
        <v>404</v>
      </c>
      <c r="C376" s="118" t="s">
        <v>12</v>
      </c>
      <c r="D376" s="118">
        <v>7</v>
      </c>
      <c r="E376" s="118">
        <v>4</v>
      </c>
      <c r="F376" s="118">
        <v>6</v>
      </c>
      <c r="G376" s="118">
        <v>9</v>
      </c>
      <c r="H376" s="118">
        <v>7</v>
      </c>
      <c r="I376" s="118">
        <v>5</v>
      </c>
      <c r="J376" s="118">
        <v>6</v>
      </c>
      <c r="K376" s="131">
        <v>44</v>
      </c>
      <c r="L376" s="52"/>
    </row>
    <row r="377" spans="1:12" x14ac:dyDescent="0.25">
      <c r="A377" s="118">
        <v>4</v>
      </c>
      <c r="B377" s="118" t="s">
        <v>405</v>
      </c>
      <c r="C377" s="175" t="s">
        <v>21</v>
      </c>
      <c r="D377" s="175">
        <v>7</v>
      </c>
      <c r="E377" s="175">
        <v>5</v>
      </c>
      <c r="F377" s="175">
        <v>7</v>
      </c>
      <c r="G377" s="175">
        <v>8</v>
      </c>
      <c r="H377" s="175">
        <v>5</v>
      </c>
      <c r="I377" s="175">
        <v>6</v>
      </c>
      <c r="J377" s="175">
        <v>6</v>
      </c>
      <c r="K377" s="176">
        <f>SUM(D377:J377)</f>
        <v>44</v>
      </c>
      <c r="L377" s="52"/>
    </row>
    <row r="378" spans="1:12" x14ac:dyDescent="0.25">
      <c r="A378" s="118">
        <v>4</v>
      </c>
      <c r="B378" s="118" t="s">
        <v>407</v>
      </c>
      <c r="C378" s="11" t="s">
        <v>29</v>
      </c>
      <c r="D378" s="11">
        <v>10</v>
      </c>
      <c r="E378" s="11">
        <v>7</v>
      </c>
      <c r="F378" s="11">
        <v>8</v>
      </c>
      <c r="G378" s="11">
        <v>9</v>
      </c>
      <c r="H378" s="11">
        <v>0</v>
      </c>
      <c r="I378" s="11">
        <v>10</v>
      </c>
      <c r="J378" s="11">
        <v>0</v>
      </c>
      <c r="K378" s="51">
        <f>SUM(D378:J378)</f>
        <v>44</v>
      </c>
      <c r="L378" s="52"/>
    </row>
    <row r="379" spans="1:12" x14ac:dyDescent="0.25">
      <c r="A379" s="118">
        <v>4</v>
      </c>
      <c r="B379" s="118" t="s">
        <v>408</v>
      </c>
      <c r="C379" s="50" t="s">
        <v>29</v>
      </c>
      <c r="D379" s="11">
        <v>10</v>
      </c>
      <c r="E379" s="11">
        <v>7</v>
      </c>
      <c r="F379" s="11">
        <v>8</v>
      </c>
      <c r="G379" s="11">
        <v>9</v>
      </c>
      <c r="H379" s="11">
        <v>0</v>
      </c>
      <c r="I379" s="11">
        <v>10</v>
      </c>
      <c r="J379" s="44">
        <v>0</v>
      </c>
      <c r="K379" s="51">
        <f>SUM(D379:J379)</f>
        <v>44</v>
      </c>
      <c r="L379" s="52"/>
    </row>
    <row r="380" spans="1:12" x14ac:dyDescent="0.25">
      <c r="A380" s="118">
        <v>4</v>
      </c>
      <c r="B380" s="118" t="s">
        <v>2466</v>
      </c>
      <c r="C380" s="45" t="s">
        <v>29</v>
      </c>
      <c r="D380" s="60">
        <v>7</v>
      </c>
      <c r="E380" s="11">
        <v>5</v>
      </c>
      <c r="F380" s="11">
        <v>8</v>
      </c>
      <c r="G380" s="11">
        <v>7</v>
      </c>
      <c r="H380" s="11">
        <v>7</v>
      </c>
      <c r="I380" s="11">
        <v>6</v>
      </c>
      <c r="J380" s="11">
        <v>4</v>
      </c>
      <c r="K380" s="51">
        <f>SUM(D380:J380)</f>
        <v>44</v>
      </c>
      <c r="L380" s="52"/>
    </row>
    <row r="381" spans="1:12" x14ac:dyDescent="0.25">
      <c r="A381" s="118">
        <v>4</v>
      </c>
      <c r="B381" s="118" t="s">
        <v>410</v>
      </c>
      <c r="C381" s="121" t="s">
        <v>32</v>
      </c>
      <c r="D381" s="153">
        <v>8</v>
      </c>
      <c r="E381" s="118">
        <v>6</v>
      </c>
      <c r="F381" s="118">
        <v>6</v>
      </c>
      <c r="G381" s="118">
        <v>8</v>
      </c>
      <c r="H381" s="118">
        <v>6</v>
      </c>
      <c r="I381" s="118">
        <v>10</v>
      </c>
      <c r="J381" s="118">
        <v>0</v>
      </c>
      <c r="K381" s="131">
        <v>44</v>
      </c>
      <c r="L381" s="52"/>
    </row>
    <row r="382" spans="1:12" x14ac:dyDescent="0.25">
      <c r="A382" s="118">
        <v>4</v>
      </c>
      <c r="B382" s="118" t="s">
        <v>2467</v>
      </c>
      <c r="C382" s="22" t="s">
        <v>35</v>
      </c>
      <c r="D382" s="177">
        <v>7</v>
      </c>
      <c r="E382" s="43">
        <v>3</v>
      </c>
      <c r="F382" s="43">
        <v>6</v>
      </c>
      <c r="G382" s="43">
        <v>8</v>
      </c>
      <c r="H382" s="43">
        <v>7</v>
      </c>
      <c r="I382" s="43">
        <v>9</v>
      </c>
      <c r="J382" s="43">
        <v>4</v>
      </c>
      <c r="K382" s="113">
        <v>44</v>
      </c>
      <c r="L382" s="52"/>
    </row>
    <row r="383" spans="1:12" x14ac:dyDescent="0.25">
      <c r="A383" s="118">
        <v>4</v>
      </c>
      <c r="B383" s="118" t="s">
        <v>411</v>
      </c>
      <c r="C383" s="22" t="s">
        <v>35</v>
      </c>
      <c r="D383" s="177">
        <v>8</v>
      </c>
      <c r="E383" s="43">
        <v>1</v>
      </c>
      <c r="F383" s="43">
        <v>6</v>
      </c>
      <c r="G383" s="43">
        <v>8</v>
      </c>
      <c r="H383" s="43">
        <v>7</v>
      </c>
      <c r="I383" s="43">
        <v>10</v>
      </c>
      <c r="J383" s="43">
        <v>4</v>
      </c>
      <c r="K383" s="113">
        <v>44</v>
      </c>
      <c r="L383" s="52"/>
    </row>
    <row r="384" spans="1:12" x14ac:dyDescent="0.25">
      <c r="A384" s="118">
        <v>4</v>
      </c>
      <c r="B384" s="118" t="s">
        <v>412</v>
      </c>
      <c r="C384" s="45" t="s">
        <v>37</v>
      </c>
      <c r="D384" s="60">
        <v>10</v>
      </c>
      <c r="E384" s="11">
        <v>6</v>
      </c>
      <c r="F384" s="11">
        <v>7</v>
      </c>
      <c r="G384" s="11">
        <v>10</v>
      </c>
      <c r="H384" s="11">
        <v>3</v>
      </c>
      <c r="I384" s="11">
        <v>8</v>
      </c>
      <c r="J384" s="11">
        <v>0</v>
      </c>
      <c r="K384" s="51">
        <v>44</v>
      </c>
      <c r="L384" s="52"/>
    </row>
    <row r="385" spans="1:12" x14ac:dyDescent="0.25">
      <c r="A385" s="118">
        <v>4</v>
      </c>
      <c r="B385" s="118" t="s">
        <v>413</v>
      </c>
      <c r="C385" s="45" t="s">
        <v>37</v>
      </c>
      <c r="D385" s="60">
        <v>7</v>
      </c>
      <c r="E385" s="11">
        <v>7</v>
      </c>
      <c r="F385" s="11">
        <v>8</v>
      </c>
      <c r="G385" s="11">
        <v>8</v>
      </c>
      <c r="H385" s="11">
        <v>8</v>
      </c>
      <c r="I385" s="11">
        <v>6</v>
      </c>
      <c r="J385" s="11">
        <v>0</v>
      </c>
      <c r="K385" s="51">
        <v>44</v>
      </c>
      <c r="L385" s="52"/>
    </row>
    <row r="386" spans="1:12" x14ac:dyDescent="0.25">
      <c r="A386" s="118">
        <v>4</v>
      </c>
      <c r="B386" s="118" t="s">
        <v>414</v>
      </c>
      <c r="C386" s="121" t="s">
        <v>39</v>
      </c>
      <c r="D386" s="153">
        <v>8</v>
      </c>
      <c r="E386" s="118">
        <v>5</v>
      </c>
      <c r="F386" s="118">
        <v>7</v>
      </c>
      <c r="G386" s="118">
        <v>9</v>
      </c>
      <c r="H386" s="118">
        <v>4</v>
      </c>
      <c r="I386" s="118">
        <v>7</v>
      </c>
      <c r="J386" s="118">
        <v>4</v>
      </c>
      <c r="K386" s="131">
        <v>44</v>
      </c>
      <c r="L386" s="52"/>
    </row>
    <row r="387" spans="1:12" x14ac:dyDescent="0.25">
      <c r="A387" s="10">
        <v>4</v>
      </c>
      <c r="B387" s="118" t="s">
        <v>415</v>
      </c>
      <c r="C387" s="121" t="s">
        <v>39</v>
      </c>
      <c r="D387" s="153">
        <v>3</v>
      </c>
      <c r="E387" s="118">
        <v>7</v>
      </c>
      <c r="F387" s="118">
        <v>6</v>
      </c>
      <c r="G387" s="118">
        <v>9</v>
      </c>
      <c r="H387" s="118">
        <v>9</v>
      </c>
      <c r="I387" s="118">
        <v>10</v>
      </c>
      <c r="J387" s="118">
        <v>0</v>
      </c>
      <c r="K387" s="131">
        <v>44</v>
      </c>
      <c r="L387" s="52"/>
    </row>
    <row r="388" spans="1:12" x14ac:dyDescent="0.25">
      <c r="A388" s="10">
        <v>4</v>
      </c>
      <c r="B388" s="118" t="s">
        <v>416</v>
      </c>
      <c r="C388" s="121" t="s">
        <v>39</v>
      </c>
      <c r="D388" s="156">
        <v>9</v>
      </c>
      <c r="E388" s="118">
        <v>3</v>
      </c>
      <c r="F388" s="118">
        <v>6</v>
      </c>
      <c r="G388" s="118">
        <v>8</v>
      </c>
      <c r="H388" s="118">
        <v>7</v>
      </c>
      <c r="I388" s="118">
        <v>9</v>
      </c>
      <c r="J388" s="118">
        <v>2</v>
      </c>
      <c r="K388" s="171">
        <f>SUM(D388:J388)</f>
        <v>44</v>
      </c>
      <c r="L388" s="52"/>
    </row>
    <row r="389" spans="1:12" x14ac:dyDescent="0.25">
      <c r="A389" s="118">
        <v>4</v>
      </c>
      <c r="B389" s="118" t="s">
        <v>417</v>
      </c>
      <c r="C389" s="121" t="s">
        <v>40</v>
      </c>
      <c r="D389" s="153">
        <v>5</v>
      </c>
      <c r="E389" s="118">
        <v>6</v>
      </c>
      <c r="F389" s="118">
        <v>5</v>
      </c>
      <c r="G389" s="118">
        <v>10</v>
      </c>
      <c r="H389" s="118">
        <v>8</v>
      </c>
      <c r="I389" s="118">
        <v>10</v>
      </c>
      <c r="J389" s="118">
        <v>0</v>
      </c>
      <c r="K389" s="131">
        <v>44</v>
      </c>
      <c r="L389" s="52"/>
    </row>
    <row r="390" spans="1:12" x14ac:dyDescent="0.25">
      <c r="A390" s="118">
        <v>4</v>
      </c>
      <c r="B390" s="118" t="s">
        <v>418</v>
      </c>
      <c r="C390" s="26" t="s">
        <v>42</v>
      </c>
      <c r="D390" s="178">
        <v>8</v>
      </c>
      <c r="E390" s="178">
        <v>4</v>
      </c>
      <c r="F390" s="178">
        <v>7</v>
      </c>
      <c r="G390" s="178">
        <v>5</v>
      </c>
      <c r="H390" s="178">
        <v>8</v>
      </c>
      <c r="I390" s="178">
        <v>7</v>
      </c>
      <c r="J390" s="178">
        <v>5</v>
      </c>
      <c r="K390" s="179">
        <f>SUM(D390:J390)</f>
        <v>44</v>
      </c>
      <c r="L390" s="52"/>
    </row>
    <row r="391" spans="1:12" x14ac:dyDescent="0.25">
      <c r="A391" s="118">
        <v>4</v>
      </c>
      <c r="B391" s="118" t="s">
        <v>419</v>
      </c>
      <c r="C391" s="26" t="s">
        <v>42</v>
      </c>
      <c r="D391" s="178">
        <v>7</v>
      </c>
      <c r="E391" s="178">
        <v>6</v>
      </c>
      <c r="F391" s="178">
        <v>7</v>
      </c>
      <c r="G391" s="178">
        <v>6</v>
      </c>
      <c r="H391" s="178">
        <v>4</v>
      </c>
      <c r="I391" s="178">
        <v>8</v>
      </c>
      <c r="J391" s="178">
        <v>6</v>
      </c>
      <c r="K391" s="179">
        <f>SUM(D391:J391)</f>
        <v>44</v>
      </c>
      <c r="L391" s="52"/>
    </row>
    <row r="392" spans="1:12" x14ac:dyDescent="0.25">
      <c r="A392" s="118">
        <v>4</v>
      </c>
      <c r="B392" s="118" t="s">
        <v>420</v>
      </c>
      <c r="C392" s="121" t="s">
        <v>46</v>
      </c>
      <c r="D392" s="121">
        <v>10</v>
      </c>
      <c r="E392" s="121">
        <v>2</v>
      </c>
      <c r="F392" s="121">
        <v>7</v>
      </c>
      <c r="G392" s="121">
        <v>8</v>
      </c>
      <c r="H392" s="121">
        <v>8</v>
      </c>
      <c r="I392" s="121">
        <v>10</v>
      </c>
      <c r="J392" s="121">
        <v>0</v>
      </c>
      <c r="K392" s="180">
        <v>44</v>
      </c>
      <c r="L392" s="52"/>
    </row>
    <row r="393" spans="1:12" x14ac:dyDescent="0.25">
      <c r="A393" s="118">
        <v>4</v>
      </c>
      <c r="B393" s="118" t="s">
        <v>421</v>
      </c>
      <c r="C393" s="121" t="s">
        <v>46</v>
      </c>
      <c r="D393" s="121">
        <v>9</v>
      </c>
      <c r="E393" s="121">
        <v>4</v>
      </c>
      <c r="F393" s="121">
        <v>5</v>
      </c>
      <c r="G393" s="121">
        <v>8</v>
      </c>
      <c r="H393" s="121">
        <v>8</v>
      </c>
      <c r="I393" s="121">
        <v>10</v>
      </c>
      <c r="J393" s="121">
        <v>0</v>
      </c>
      <c r="K393" s="180">
        <v>44</v>
      </c>
      <c r="L393" s="52"/>
    </row>
    <row r="394" spans="1:12" x14ac:dyDescent="0.25">
      <c r="A394" s="118">
        <v>4</v>
      </c>
      <c r="B394" s="118" t="s">
        <v>422</v>
      </c>
      <c r="C394" s="52" t="s">
        <v>48</v>
      </c>
      <c r="D394" s="52">
        <v>9</v>
      </c>
      <c r="E394" s="52">
        <v>5</v>
      </c>
      <c r="F394" s="52">
        <v>6</v>
      </c>
      <c r="G394" s="52">
        <v>8</v>
      </c>
      <c r="H394" s="52">
        <v>9</v>
      </c>
      <c r="I394" s="52">
        <v>7</v>
      </c>
      <c r="J394" s="52">
        <v>0</v>
      </c>
      <c r="K394" s="181">
        <v>44</v>
      </c>
      <c r="L394" s="52"/>
    </row>
    <row r="395" spans="1:12" ht="15.75" x14ac:dyDescent="0.25">
      <c r="A395" s="152">
        <v>4</v>
      </c>
      <c r="B395" s="118" t="s">
        <v>423</v>
      </c>
      <c r="C395" s="182" t="s">
        <v>56</v>
      </c>
      <c r="D395" s="182">
        <v>9</v>
      </c>
      <c r="E395" s="182">
        <v>5</v>
      </c>
      <c r="F395" s="182">
        <v>7</v>
      </c>
      <c r="G395" s="182">
        <v>9</v>
      </c>
      <c r="H395" s="182">
        <v>6</v>
      </c>
      <c r="I395" s="182">
        <v>8</v>
      </c>
      <c r="J395" s="182">
        <v>0</v>
      </c>
      <c r="K395" s="183">
        <v>44</v>
      </c>
      <c r="L395" s="52"/>
    </row>
    <row r="396" spans="1:12" x14ac:dyDescent="0.25">
      <c r="A396" s="118">
        <v>4</v>
      </c>
      <c r="B396" s="118" t="s">
        <v>424</v>
      </c>
      <c r="C396" s="121" t="s">
        <v>62</v>
      </c>
      <c r="D396" s="121">
        <v>8</v>
      </c>
      <c r="E396" s="121">
        <v>4</v>
      </c>
      <c r="F396" s="121">
        <v>7</v>
      </c>
      <c r="G396" s="121">
        <v>9</v>
      </c>
      <c r="H396" s="121">
        <v>8</v>
      </c>
      <c r="I396" s="121">
        <v>8</v>
      </c>
      <c r="J396" s="121">
        <v>0</v>
      </c>
      <c r="K396" s="180">
        <v>44</v>
      </c>
      <c r="L396" s="52"/>
    </row>
    <row r="397" spans="1:12" x14ac:dyDescent="0.25">
      <c r="A397" s="118">
        <v>4</v>
      </c>
      <c r="B397" s="118" t="s">
        <v>425</v>
      </c>
      <c r="C397" s="121" t="s">
        <v>63</v>
      </c>
      <c r="D397" s="121">
        <v>4</v>
      </c>
      <c r="E397" s="121">
        <v>4</v>
      </c>
      <c r="F397" s="121">
        <v>6</v>
      </c>
      <c r="G397" s="121">
        <v>9</v>
      </c>
      <c r="H397" s="121">
        <v>6</v>
      </c>
      <c r="I397" s="121">
        <v>8</v>
      </c>
      <c r="J397" s="121">
        <v>7</v>
      </c>
      <c r="K397" s="180">
        <v>44</v>
      </c>
      <c r="L397" s="52"/>
    </row>
    <row r="398" spans="1:12" x14ac:dyDescent="0.25">
      <c r="A398" s="118">
        <v>4</v>
      </c>
      <c r="B398" s="118" t="s">
        <v>2468</v>
      </c>
      <c r="C398" s="121" t="s">
        <v>63</v>
      </c>
      <c r="D398" s="121">
        <v>8</v>
      </c>
      <c r="E398" s="121">
        <v>6</v>
      </c>
      <c r="F398" s="121">
        <v>7</v>
      </c>
      <c r="G398" s="121">
        <v>8</v>
      </c>
      <c r="H398" s="121">
        <v>7</v>
      </c>
      <c r="I398" s="121">
        <v>8</v>
      </c>
      <c r="J398" s="121">
        <v>0</v>
      </c>
      <c r="K398" s="180">
        <v>44</v>
      </c>
      <c r="L398" s="52"/>
    </row>
    <row r="399" spans="1:12" x14ac:dyDescent="0.25">
      <c r="A399" s="118">
        <v>4</v>
      </c>
      <c r="B399" s="118" t="s">
        <v>426</v>
      </c>
      <c r="C399" s="133" t="s">
        <v>65</v>
      </c>
      <c r="D399" s="133">
        <v>8</v>
      </c>
      <c r="E399" s="133">
        <v>6</v>
      </c>
      <c r="F399" s="133">
        <v>6</v>
      </c>
      <c r="G399" s="133">
        <v>8</v>
      </c>
      <c r="H399" s="133">
        <v>7</v>
      </c>
      <c r="I399" s="133">
        <v>9</v>
      </c>
      <c r="J399" s="133">
        <v>0</v>
      </c>
      <c r="K399" s="184">
        <v>44</v>
      </c>
      <c r="L399" s="52"/>
    </row>
    <row r="400" spans="1:12" x14ac:dyDescent="0.25">
      <c r="A400" s="118">
        <v>4</v>
      </c>
      <c r="B400" s="118" t="s">
        <v>427</v>
      </c>
      <c r="C400" s="134" t="s">
        <v>66</v>
      </c>
      <c r="D400" s="134">
        <v>8</v>
      </c>
      <c r="E400" s="134">
        <v>4</v>
      </c>
      <c r="F400" s="134">
        <v>7</v>
      </c>
      <c r="G400" s="134">
        <v>10</v>
      </c>
      <c r="H400" s="134">
        <v>9</v>
      </c>
      <c r="I400" s="134">
        <v>5</v>
      </c>
      <c r="J400" s="134">
        <v>0</v>
      </c>
      <c r="K400" s="185">
        <v>44</v>
      </c>
      <c r="L400" s="52"/>
    </row>
    <row r="401" spans="1:12" x14ac:dyDescent="0.25">
      <c r="A401" s="118">
        <v>4</v>
      </c>
      <c r="B401" s="118" t="s">
        <v>428</v>
      </c>
      <c r="C401" s="52" t="s">
        <v>72</v>
      </c>
      <c r="D401" s="52">
        <v>8</v>
      </c>
      <c r="E401" s="52">
        <v>7</v>
      </c>
      <c r="F401" s="52">
        <v>7</v>
      </c>
      <c r="G401" s="52">
        <v>8</v>
      </c>
      <c r="H401" s="52">
        <v>8</v>
      </c>
      <c r="I401" s="52">
        <v>8</v>
      </c>
      <c r="J401" s="52">
        <v>0</v>
      </c>
      <c r="K401" s="181">
        <v>44</v>
      </c>
      <c r="L401" s="52"/>
    </row>
    <row r="402" spans="1:12" x14ac:dyDescent="0.25">
      <c r="A402" s="118">
        <v>4</v>
      </c>
      <c r="B402" s="118" t="s">
        <v>429</v>
      </c>
      <c r="C402" s="121" t="s">
        <v>77</v>
      </c>
      <c r="D402" s="121">
        <v>9</v>
      </c>
      <c r="E402" s="121">
        <v>4</v>
      </c>
      <c r="F402" s="121">
        <v>7</v>
      </c>
      <c r="G402" s="121">
        <v>7</v>
      </c>
      <c r="H402" s="121">
        <v>6</v>
      </c>
      <c r="I402" s="121">
        <v>7</v>
      </c>
      <c r="J402" s="121">
        <v>4</v>
      </c>
      <c r="K402" s="180">
        <v>44</v>
      </c>
      <c r="L402" s="52"/>
    </row>
    <row r="403" spans="1:12" x14ac:dyDescent="0.25">
      <c r="A403" s="118">
        <v>4</v>
      </c>
      <c r="B403" s="118" t="s">
        <v>430</v>
      </c>
      <c r="C403" s="121" t="s">
        <v>77</v>
      </c>
      <c r="D403" s="121">
        <v>9</v>
      </c>
      <c r="E403" s="121">
        <v>5</v>
      </c>
      <c r="F403" s="121">
        <v>6</v>
      </c>
      <c r="G403" s="121">
        <v>8</v>
      </c>
      <c r="H403" s="121">
        <v>6</v>
      </c>
      <c r="I403" s="121">
        <v>7</v>
      </c>
      <c r="J403" s="121">
        <v>3</v>
      </c>
      <c r="K403" s="180">
        <v>44</v>
      </c>
      <c r="L403" s="52"/>
    </row>
    <row r="404" spans="1:12" x14ac:dyDescent="0.25">
      <c r="A404" s="118">
        <v>4</v>
      </c>
      <c r="B404" s="118" t="s">
        <v>431</v>
      </c>
      <c r="C404" s="121" t="s">
        <v>84</v>
      </c>
      <c r="D404" s="121">
        <v>8</v>
      </c>
      <c r="E404" s="121">
        <v>5</v>
      </c>
      <c r="F404" s="121">
        <v>8</v>
      </c>
      <c r="G404" s="121">
        <v>4</v>
      </c>
      <c r="H404" s="121">
        <v>6</v>
      </c>
      <c r="I404" s="121">
        <v>8</v>
      </c>
      <c r="J404" s="121">
        <v>5</v>
      </c>
      <c r="K404" s="180">
        <f>SUM(D404:J404)</f>
        <v>44</v>
      </c>
      <c r="L404" s="52"/>
    </row>
    <row r="405" spans="1:12" x14ac:dyDescent="0.25">
      <c r="A405" s="10">
        <v>4</v>
      </c>
      <c r="B405" s="118" t="s">
        <v>432</v>
      </c>
      <c r="C405" s="121" t="s">
        <v>11</v>
      </c>
      <c r="D405" s="121">
        <v>4</v>
      </c>
      <c r="E405" s="121">
        <v>5</v>
      </c>
      <c r="F405" s="121">
        <v>7</v>
      </c>
      <c r="G405" s="121">
        <v>9</v>
      </c>
      <c r="H405" s="121">
        <v>8</v>
      </c>
      <c r="I405" s="121">
        <v>10</v>
      </c>
      <c r="J405" s="121">
        <v>0</v>
      </c>
      <c r="K405" s="180">
        <f>SUM(D405:J405)</f>
        <v>43</v>
      </c>
      <c r="L405" s="52"/>
    </row>
    <row r="406" spans="1:12" x14ac:dyDescent="0.25">
      <c r="A406" s="10">
        <v>4</v>
      </c>
      <c r="B406" s="118" t="s">
        <v>433</v>
      </c>
      <c r="C406" s="121" t="s">
        <v>11</v>
      </c>
      <c r="D406" s="121">
        <v>4</v>
      </c>
      <c r="E406" s="121">
        <v>5</v>
      </c>
      <c r="F406" s="121">
        <v>6</v>
      </c>
      <c r="G406" s="121">
        <v>6</v>
      </c>
      <c r="H406" s="121">
        <v>7</v>
      </c>
      <c r="I406" s="121">
        <v>7</v>
      </c>
      <c r="J406" s="121">
        <v>8</v>
      </c>
      <c r="K406" s="180">
        <f>SUM(D406:J406)</f>
        <v>43</v>
      </c>
      <c r="L406" s="52"/>
    </row>
    <row r="407" spans="1:12" x14ac:dyDescent="0.25">
      <c r="A407" s="10">
        <v>4</v>
      </c>
      <c r="B407" s="118" t="s">
        <v>434</v>
      </c>
      <c r="C407" s="121" t="s">
        <v>11</v>
      </c>
      <c r="D407" s="121">
        <v>8</v>
      </c>
      <c r="E407" s="121">
        <v>4</v>
      </c>
      <c r="F407" s="121">
        <v>8</v>
      </c>
      <c r="G407" s="121">
        <v>7</v>
      </c>
      <c r="H407" s="121">
        <v>7</v>
      </c>
      <c r="I407" s="121">
        <v>5</v>
      </c>
      <c r="J407" s="121">
        <v>4</v>
      </c>
      <c r="K407" s="180">
        <f>SUM(D407:J407)</f>
        <v>43</v>
      </c>
      <c r="L407" s="52"/>
    </row>
    <row r="408" spans="1:12" x14ac:dyDescent="0.25">
      <c r="A408" s="118">
        <v>4</v>
      </c>
      <c r="B408" s="118" t="s">
        <v>2469</v>
      </c>
      <c r="C408" s="52" t="s">
        <v>26</v>
      </c>
      <c r="D408" s="52">
        <v>7</v>
      </c>
      <c r="E408" s="52">
        <v>5</v>
      </c>
      <c r="F408" s="52">
        <v>8</v>
      </c>
      <c r="G408" s="52">
        <v>7</v>
      </c>
      <c r="H408" s="52">
        <v>6</v>
      </c>
      <c r="I408" s="52">
        <v>10</v>
      </c>
      <c r="J408" s="52">
        <v>0</v>
      </c>
      <c r="K408" s="181">
        <v>43</v>
      </c>
      <c r="L408" s="52"/>
    </row>
    <row r="409" spans="1:12" x14ac:dyDescent="0.25">
      <c r="A409" s="118">
        <v>4</v>
      </c>
      <c r="B409" s="118" t="s">
        <v>435</v>
      </c>
      <c r="C409" s="45" t="s">
        <v>29</v>
      </c>
      <c r="D409" s="45">
        <v>9</v>
      </c>
      <c r="E409" s="45">
        <v>7</v>
      </c>
      <c r="F409" s="45">
        <v>7</v>
      </c>
      <c r="G409" s="45">
        <v>6</v>
      </c>
      <c r="H409" s="45">
        <v>4</v>
      </c>
      <c r="I409" s="45">
        <v>10</v>
      </c>
      <c r="J409" s="45">
        <v>0</v>
      </c>
      <c r="K409" s="112">
        <f>SUM(D409:J409)</f>
        <v>43</v>
      </c>
      <c r="L409" s="52"/>
    </row>
    <row r="410" spans="1:12" x14ac:dyDescent="0.25">
      <c r="A410" s="118">
        <v>4</v>
      </c>
      <c r="B410" s="118" t="s">
        <v>436</v>
      </c>
      <c r="C410" s="52" t="s">
        <v>33</v>
      </c>
      <c r="D410" s="178">
        <v>6</v>
      </c>
      <c r="E410" s="178">
        <v>6</v>
      </c>
      <c r="F410" s="178">
        <v>6</v>
      </c>
      <c r="G410" s="178">
        <v>9</v>
      </c>
      <c r="H410" s="178">
        <v>8</v>
      </c>
      <c r="I410" s="178">
        <v>8</v>
      </c>
      <c r="J410" s="178">
        <v>0</v>
      </c>
      <c r="K410" s="179">
        <v>43</v>
      </c>
      <c r="L410" s="52"/>
    </row>
    <row r="411" spans="1:12" x14ac:dyDescent="0.25">
      <c r="A411" s="118">
        <v>4</v>
      </c>
      <c r="B411" s="118" t="s">
        <v>437</v>
      </c>
      <c r="C411" s="45" t="s">
        <v>37</v>
      </c>
      <c r="D411" s="45">
        <v>7</v>
      </c>
      <c r="E411" s="45">
        <v>5</v>
      </c>
      <c r="F411" s="45">
        <v>8</v>
      </c>
      <c r="G411" s="45">
        <v>8</v>
      </c>
      <c r="H411" s="45">
        <v>8</v>
      </c>
      <c r="I411" s="45">
        <v>7</v>
      </c>
      <c r="J411" s="45">
        <v>0</v>
      </c>
      <c r="K411" s="112">
        <v>43</v>
      </c>
      <c r="L411" s="52"/>
    </row>
    <row r="412" spans="1:12" x14ac:dyDescent="0.25">
      <c r="A412" s="118">
        <v>4</v>
      </c>
      <c r="B412" s="118" t="s">
        <v>438</v>
      </c>
      <c r="C412" s="45" t="s">
        <v>37</v>
      </c>
      <c r="D412" s="45">
        <v>7</v>
      </c>
      <c r="E412" s="45">
        <v>6</v>
      </c>
      <c r="F412" s="45">
        <v>7</v>
      </c>
      <c r="G412" s="45">
        <v>8</v>
      </c>
      <c r="H412" s="45">
        <v>5</v>
      </c>
      <c r="I412" s="45">
        <v>10</v>
      </c>
      <c r="J412" s="45">
        <v>0</v>
      </c>
      <c r="K412" s="112">
        <v>43</v>
      </c>
      <c r="L412" s="52"/>
    </row>
    <row r="413" spans="1:12" x14ac:dyDescent="0.25">
      <c r="A413" s="118">
        <v>4</v>
      </c>
      <c r="B413" s="118" t="s">
        <v>439</v>
      </c>
      <c r="C413" s="121" t="s">
        <v>38</v>
      </c>
      <c r="D413" s="121">
        <v>6</v>
      </c>
      <c r="E413" s="121">
        <v>5</v>
      </c>
      <c r="F413" s="121">
        <v>7</v>
      </c>
      <c r="G413" s="121">
        <v>7</v>
      </c>
      <c r="H413" s="121">
        <v>5</v>
      </c>
      <c r="I413" s="121">
        <v>8</v>
      </c>
      <c r="J413" s="121">
        <v>5</v>
      </c>
      <c r="K413" s="180">
        <v>43</v>
      </c>
      <c r="L413" s="52"/>
    </row>
    <row r="414" spans="1:12" x14ac:dyDescent="0.25">
      <c r="A414" s="118">
        <v>4</v>
      </c>
      <c r="B414" s="118" t="s">
        <v>440</v>
      </c>
      <c r="C414" s="121" t="s">
        <v>39</v>
      </c>
      <c r="D414" s="121">
        <v>9</v>
      </c>
      <c r="E414" s="121">
        <v>6</v>
      </c>
      <c r="F414" s="121">
        <v>7</v>
      </c>
      <c r="G414" s="121">
        <v>7</v>
      </c>
      <c r="H414" s="121">
        <v>7</v>
      </c>
      <c r="I414" s="121">
        <v>5</v>
      </c>
      <c r="J414" s="121">
        <v>2</v>
      </c>
      <c r="K414" s="180">
        <v>43</v>
      </c>
      <c r="L414" s="52"/>
    </row>
    <row r="415" spans="1:12" x14ac:dyDescent="0.25">
      <c r="A415" s="118">
        <v>4</v>
      </c>
      <c r="B415" s="118" t="s">
        <v>441</v>
      </c>
      <c r="C415" s="121" t="s">
        <v>39</v>
      </c>
      <c r="D415" s="121">
        <v>7</v>
      </c>
      <c r="E415" s="121">
        <v>5</v>
      </c>
      <c r="F415" s="121">
        <v>8</v>
      </c>
      <c r="G415" s="121">
        <v>7</v>
      </c>
      <c r="H415" s="121">
        <v>7</v>
      </c>
      <c r="I415" s="121">
        <v>8</v>
      </c>
      <c r="J415" s="121">
        <v>1</v>
      </c>
      <c r="K415" s="180">
        <v>43</v>
      </c>
      <c r="L415" s="52"/>
    </row>
    <row r="416" spans="1:12" x14ac:dyDescent="0.25">
      <c r="A416" s="118">
        <v>4</v>
      </c>
      <c r="B416" s="118" t="s">
        <v>442</v>
      </c>
      <c r="C416" s="121" t="s">
        <v>41</v>
      </c>
      <c r="D416" s="121">
        <v>7</v>
      </c>
      <c r="E416" s="121">
        <v>7</v>
      </c>
      <c r="F416" s="121">
        <v>7</v>
      </c>
      <c r="G416" s="121">
        <v>9</v>
      </c>
      <c r="H416" s="121">
        <v>3</v>
      </c>
      <c r="I416" s="121">
        <v>10</v>
      </c>
      <c r="J416" s="121">
        <v>0</v>
      </c>
      <c r="K416" s="180">
        <v>43</v>
      </c>
      <c r="L416" s="52"/>
    </row>
    <row r="417" spans="1:12" x14ac:dyDescent="0.25">
      <c r="A417" s="118">
        <v>4</v>
      </c>
      <c r="B417" s="118" t="s">
        <v>443</v>
      </c>
      <c r="C417" s="26" t="s">
        <v>42</v>
      </c>
      <c r="D417" s="178">
        <v>6</v>
      </c>
      <c r="E417" s="178">
        <v>7</v>
      </c>
      <c r="F417" s="178">
        <v>6</v>
      </c>
      <c r="G417" s="178">
        <v>8</v>
      </c>
      <c r="H417" s="178">
        <v>0</v>
      </c>
      <c r="I417" s="178">
        <v>10</v>
      </c>
      <c r="J417" s="178">
        <v>6</v>
      </c>
      <c r="K417" s="179">
        <f>SUM(D417:J417)</f>
        <v>43</v>
      </c>
      <c r="L417" s="52"/>
    </row>
    <row r="418" spans="1:12" x14ac:dyDescent="0.25">
      <c r="A418" s="118">
        <v>4</v>
      </c>
      <c r="B418" s="118" t="s">
        <v>444</v>
      </c>
      <c r="C418" s="26" t="s">
        <v>42</v>
      </c>
      <c r="D418" s="178">
        <v>6</v>
      </c>
      <c r="E418" s="178">
        <v>6</v>
      </c>
      <c r="F418" s="178">
        <v>6</v>
      </c>
      <c r="G418" s="178">
        <v>7</v>
      </c>
      <c r="H418" s="178">
        <v>3</v>
      </c>
      <c r="I418" s="178">
        <v>10</v>
      </c>
      <c r="J418" s="178">
        <v>5</v>
      </c>
      <c r="K418" s="179">
        <f>SUM(D418:J418)</f>
        <v>43</v>
      </c>
      <c r="L418" s="52"/>
    </row>
    <row r="419" spans="1:12" x14ac:dyDescent="0.25">
      <c r="A419" s="118">
        <v>4</v>
      </c>
      <c r="B419" s="118" t="s">
        <v>445</v>
      </c>
      <c r="C419" s="26" t="s">
        <v>42</v>
      </c>
      <c r="D419" s="178">
        <v>4</v>
      </c>
      <c r="E419" s="178">
        <v>5</v>
      </c>
      <c r="F419" s="178">
        <v>6</v>
      </c>
      <c r="G419" s="178">
        <v>4</v>
      </c>
      <c r="H419" s="178">
        <v>8</v>
      </c>
      <c r="I419" s="178">
        <v>10</v>
      </c>
      <c r="J419" s="178">
        <v>6</v>
      </c>
      <c r="K419" s="179">
        <f>SUM(D419:J419)</f>
        <v>43</v>
      </c>
      <c r="L419" s="52"/>
    </row>
    <row r="420" spans="1:12" x14ac:dyDescent="0.25">
      <c r="A420" s="118">
        <v>4</v>
      </c>
      <c r="B420" s="118" t="s">
        <v>2470</v>
      </c>
      <c r="C420" s="26" t="s">
        <v>42</v>
      </c>
      <c r="D420" s="178">
        <v>6</v>
      </c>
      <c r="E420" s="178">
        <v>2</v>
      </c>
      <c r="F420" s="178">
        <v>8</v>
      </c>
      <c r="G420" s="178">
        <v>5</v>
      </c>
      <c r="H420" s="178">
        <v>7</v>
      </c>
      <c r="I420" s="178">
        <v>7</v>
      </c>
      <c r="J420" s="178">
        <v>8</v>
      </c>
      <c r="K420" s="179">
        <f>SUM(D420:J420)</f>
        <v>43</v>
      </c>
      <c r="L420" s="52"/>
    </row>
    <row r="421" spans="1:12" x14ac:dyDescent="0.25">
      <c r="A421" s="118">
        <v>4</v>
      </c>
      <c r="B421" s="118" t="s">
        <v>446</v>
      </c>
      <c r="C421" s="26" t="s">
        <v>42</v>
      </c>
      <c r="D421" s="178">
        <v>5</v>
      </c>
      <c r="E421" s="178">
        <v>6</v>
      </c>
      <c r="F421" s="178">
        <v>5</v>
      </c>
      <c r="G421" s="178">
        <v>3</v>
      </c>
      <c r="H421" s="178">
        <v>7</v>
      </c>
      <c r="I421" s="178">
        <v>9</v>
      </c>
      <c r="J421" s="178">
        <v>8</v>
      </c>
      <c r="K421" s="179">
        <f>SUM(D421:J421)</f>
        <v>43</v>
      </c>
      <c r="L421" s="52"/>
    </row>
    <row r="422" spans="1:12" x14ac:dyDescent="0.25">
      <c r="A422" s="118">
        <v>4</v>
      </c>
      <c r="B422" s="118" t="s">
        <v>447</v>
      </c>
      <c r="C422" s="121" t="s">
        <v>44</v>
      </c>
      <c r="D422" s="121">
        <v>9</v>
      </c>
      <c r="E422" s="121">
        <v>6</v>
      </c>
      <c r="F422" s="121">
        <v>8</v>
      </c>
      <c r="G422" s="121">
        <v>9</v>
      </c>
      <c r="H422" s="121">
        <v>2</v>
      </c>
      <c r="I422" s="121">
        <v>9</v>
      </c>
      <c r="J422" s="121">
        <v>0</v>
      </c>
      <c r="K422" s="180">
        <v>43</v>
      </c>
      <c r="L422" s="52"/>
    </row>
    <row r="423" spans="1:12" x14ac:dyDescent="0.25">
      <c r="A423" s="118">
        <v>4</v>
      </c>
      <c r="B423" s="118" t="s">
        <v>448</v>
      </c>
      <c r="C423" s="121" t="s">
        <v>44</v>
      </c>
      <c r="D423" s="121">
        <v>8</v>
      </c>
      <c r="E423" s="121">
        <v>7</v>
      </c>
      <c r="F423" s="121">
        <v>5</v>
      </c>
      <c r="G423" s="121">
        <v>10</v>
      </c>
      <c r="H423" s="121">
        <v>3</v>
      </c>
      <c r="I423" s="121">
        <v>10</v>
      </c>
      <c r="J423" s="121">
        <v>0</v>
      </c>
      <c r="K423" s="180">
        <v>43</v>
      </c>
      <c r="L423" s="52"/>
    </row>
    <row r="424" spans="1:12" x14ac:dyDescent="0.25">
      <c r="A424" s="118">
        <v>4</v>
      </c>
      <c r="B424" s="118" t="s">
        <v>2471</v>
      </c>
      <c r="C424" s="128" t="s">
        <v>45</v>
      </c>
      <c r="D424" s="186">
        <v>8</v>
      </c>
      <c r="E424" s="186">
        <v>4</v>
      </c>
      <c r="F424" s="186">
        <v>5</v>
      </c>
      <c r="G424" s="186">
        <v>6</v>
      </c>
      <c r="H424" s="186">
        <v>8</v>
      </c>
      <c r="I424" s="186">
        <v>8</v>
      </c>
      <c r="J424" s="186">
        <v>4</v>
      </c>
      <c r="K424" s="187">
        <f>SUM(D424:J424)</f>
        <v>43</v>
      </c>
      <c r="L424" s="52"/>
    </row>
    <row r="425" spans="1:12" x14ac:dyDescent="0.25">
      <c r="A425" s="118">
        <v>4</v>
      </c>
      <c r="B425" s="118" t="s">
        <v>450</v>
      </c>
      <c r="C425" s="121" t="s">
        <v>46</v>
      </c>
      <c r="D425" s="121">
        <v>9</v>
      </c>
      <c r="E425" s="121">
        <v>4</v>
      </c>
      <c r="F425" s="121">
        <v>3</v>
      </c>
      <c r="G425" s="121">
        <v>7</v>
      </c>
      <c r="H425" s="121">
        <v>10</v>
      </c>
      <c r="I425" s="121">
        <v>10</v>
      </c>
      <c r="J425" s="121">
        <v>0</v>
      </c>
      <c r="K425" s="180">
        <v>43</v>
      </c>
      <c r="L425" s="52"/>
    </row>
    <row r="426" spans="1:12" x14ac:dyDescent="0.25">
      <c r="A426" s="118">
        <v>4</v>
      </c>
      <c r="B426" s="118" t="s">
        <v>451</v>
      </c>
      <c r="C426" s="52" t="s">
        <v>48</v>
      </c>
      <c r="D426" s="52">
        <v>9</v>
      </c>
      <c r="E426" s="52">
        <v>6</v>
      </c>
      <c r="F426" s="52">
        <v>8</v>
      </c>
      <c r="G426" s="52">
        <v>10</v>
      </c>
      <c r="H426" s="52">
        <v>10</v>
      </c>
      <c r="I426" s="52">
        <v>8</v>
      </c>
      <c r="J426" s="52">
        <v>0</v>
      </c>
      <c r="K426" s="181">
        <v>43</v>
      </c>
      <c r="L426" s="52"/>
    </row>
    <row r="427" spans="1:12" x14ac:dyDescent="0.25">
      <c r="A427" s="118">
        <v>4</v>
      </c>
      <c r="B427" s="118" t="s">
        <v>452</v>
      </c>
      <c r="C427" s="52" t="s">
        <v>48</v>
      </c>
      <c r="D427" s="52">
        <v>8</v>
      </c>
      <c r="E427" s="52">
        <v>7</v>
      </c>
      <c r="F427" s="52">
        <v>7</v>
      </c>
      <c r="G427" s="52">
        <v>9</v>
      </c>
      <c r="H427" s="52">
        <v>7</v>
      </c>
      <c r="I427" s="52">
        <v>5</v>
      </c>
      <c r="J427" s="52">
        <v>0</v>
      </c>
      <c r="K427" s="181">
        <v>43</v>
      </c>
      <c r="L427" s="52"/>
    </row>
    <row r="428" spans="1:12" x14ac:dyDescent="0.25">
      <c r="A428" s="118">
        <v>4</v>
      </c>
      <c r="B428" s="118" t="s">
        <v>453</v>
      </c>
      <c r="C428" s="52" t="s">
        <v>48</v>
      </c>
      <c r="D428" s="52">
        <v>9</v>
      </c>
      <c r="E428" s="52">
        <v>6</v>
      </c>
      <c r="F428" s="52">
        <v>7</v>
      </c>
      <c r="G428" s="52">
        <v>8</v>
      </c>
      <c r="H428" s="52">
        <v>9</v>
      </c>
      <c r="I428" s="52">
        <v>3</v>
      </c>
      <c r="J428" s="52">
        <v>1</v>
      </c>
      <c r="K428" s="181">
        <v>43</v>
      </c>
      <c r="L428" s="52"/>
    </row>
    <row r="429" spans="1:12" x14ac:dyDescent="0.25">
      <c r="A429" s="118">
        <v>4</v>
      </c>
      <c r="B429" s="118" t="s">
        <v>454</v>
      </c>
      <c r="C429" s="52" t="s">
        <v>48</v>
      </c>
      <c r="D429" s="52">
        <v>8</v>
      </c>
      <c r="E429" s="52">
        <v>3</v>
      </c>
      <c r="F429" s="52">
        <v>7</v>
      </c>
      <c r="G429" s="52">
        <v>9</v>
      </c>
      <c r="H429" s="52">
        <v>7</v>
      </c>
      <c r="I429" s="52">
        <v>5</v>
      </c>
      <c r="J429" s="52">
        <v>4</v>
      </c>
      <c r="K429" s="181">
        <v>43</v>
      </c>
      <c r="L429" s="52"/>
    </row>
    <row r="430" spans="1:12" x14ac:dyDescent="0.25">
      <c r="A430" s="118">
        <v>4</v>
      </c>
      <c r="B430" s="118" t="s">
        <v>2472</v>
      </c>
      <c r="C430" s="121" t="s">
        <v>49</v>
      </c>
      <c r="D430" s="121">
        <v>9</v>
      </c>
      <c r="E430" s="121">
        <v>3</v>
      </c>
      <c r="F430" s="121">
        <v>8</v>
      </c>
      <c r="G430" s="121">
        <v>7</v>
      </c>
      <c r="H430" s="121">
        <v>9</v>
      </c>
      <c r="I430" s="121">
        <v>2</v>
      </c>
      <c r="J430" s="121">
        <v>5</v>
      </c>
      <c r="K430" s="180">
        <v>43</v>
      </c>
      <c r="L430" s="52"/>
    </row>
    <row r="431" spans="1:12" x14ac:dyDescent="0.25">
      <c r="A431" s="118">
        <v>4</v>
      </c>
      <c r="B431" s="118" t="s">
        <v>2473</v>
      </c>
      <c r="C431" s="121" t="s">
        <v>49</v>
      </c>
      <c r="D431" s="121">
        <v>7</v>
      </c>
      <c r="E431" s="121">
        <v>6</v>
      </c>
      <c r="F431" s="121">
        <v>6</v>
      </c>
      <c r="G431" s="121">
        <v>5</v>
      </c>
      <c r="H431" s="121">
        <v>8</v>
      </c>
      <c r="I431" s="121">
        <v>5</v>
      </c>
      <c r="J431" s="121">
        <v>6</v>
      </c>
      <c r="K431" s="180">
        <v>43</v>
      </c>
      <c r="L431" s="52"/>
    </row>
    <row r="432" spans="1:12" x14ac:dyDescent="0.25">
      <c r="A432" s="118">
        <v>4</v>
      </c>
      <c r="B432" s="118" t="s">
        <v>455</v>
      </c>
      <c r="C432" s="121" t="s">
        <v>53</v>
      </c>
      <c r="D432" s="121">
        <v>6</v>
      </c>
      <c r="E432" s="121">
        <v>6</v>
      </c>
      <c r="F432" s="121">
        <v>7</v>
      </c>
      <c r="G432" s="121">
        <v>4</v>
      </c>
      <c r="H432" s="121">
        <v>5</v>
      </c>
      <c r="I432" s="121">
        <v>8</v>
      </c>
      <c r="J432" s="121">
        <v>7</v>
      </c>
      <c r="K432" s="180">
        <v>43</v>
      </c>
      <c r="L432" s="52"/>
    </row>
    <row r="433" spans="1:12" x14ac:dyDescent="0.25">
      <c r="A433" s="118">
        <v>4</v>
      </c>
      <c r="B433" s="118" t="s">
        <v>456</v>
      </c>
      <c r="C433" s="121" t="s">
        <v>53</v>
      </c>
      <c r="D433" s="121">
        <v>7</v>
      </c>
      <c r="E433" s="121">
        <v>5</v>
      </c>
      <c r="F433" s="121">
        <v>7</v>
      </c>
      <c r="G433" s="121">
        <v>7</v>
      </c>
      <c r="H433" s="121">
        <v>9</v>
      </c>
      <c r="I433" s="121">
        <v>8</v>
      </c>
      <c r="J433" s="121">
        <v>0</v>
      </c>
      <c r="K433" s="180">
        <v>43</v>
      </c>
      <c r="L433" s="52"/>
    </row>
    <row r="434" spans="1:12" x14ac:dyDescent="0.25">
      <c r="A434" s="118">
        <v>4</v>
      </c>
      <c r="B434" s="118" t="s">
        <v>457</v>
      </c>
      <c r="C434" s="121" t="s">
        <v>54</v>
      </c>
      <c r="D434" s="121">
        <v>6</v>
      </c>
      <c r="E434" s="121">
        <v>6</v>
      </c>
      <c r="F434" s="121">
        <v>6</v>
      </c>
      <c r="G434" s="121">
        <v>9</v>
      </c>
      <c r="H434" s="121">
        <v>6</v>
      </c>
      <c r="I434" s="121">
        <v>10</v>
      </c>
      <c r="J434" s="121">
        <v>0</v>
      </c>
      <c r="K434" s="181">
        <f>SUM(D434:J434)</f>
        <v>43</v>
      </c>
      <c r="L434" s="52"/>
    </row>
    <row r="435" spans="1:12" x14ac:dyDescent="0.25">
      <c r="A435" s="118">
        <v>4</v>
      </c>
      <c r="B435" s="118" t="s">
        <v>2474</v>
      </c>
      <c r="C435" s="121" t="s">
        <v>63</v>
      </c>
      <c r="D435" s="121">
        <v>7</v>
      </c>
      <c r="E435" s="121">
        <v>5</v>
      </c>
      <c r="F435" s="121">
        <v>7</v>
      </c>
      <c r="G435" s="121">
        <v>8</v>
      </c>
      <c r="H435" s="121">
        <v>6</v>
      </c>
      <c r="I435" s="121">
        <v>10</v>
      </c>
      <c r="J435" s="121">
        <v>0</v>
      </c>
      <c r="K435" s="180">
        <v>43</v>
      </c>
      <c r="L435" s="52"/>
    </row>
    <row r="436" spans="1:12" x14ac:dyDescent="0.25">
      <c r="A436" s="118">
        <v>4</v>
      </c>
      <c r="B436" s="118" t="s">
        <v>459</v>
      </c>
      <c r="C436" s="121" t="s">
        <v>63</v>
      </c>
      <c r="D436" s="121">
        <v>8</v>
      </c>
      <c r="E436" s="121">
        <v>6</v>
      </c>
      <c r="F436" s="121">
        <v>8</v>
      </c>
      <c r="G436" s="121">
        <v>5</v>
      </c>
      <c r="H436" s="121">
        <v>3</v>
      </c>
      <c r="I436" s="121">
        <v>8</v>
      </c>
      <c r="J436" s="121">
        <v>5</v>
      </c>
      <c r="K436" s="180">
        <v>43</v>
      </c>
      <c r="L436" s="52"/>
    </row>
    <row r="437" spans="1:12" x14ac:dyDescent="0.25">
      <c r="A437" s="120">
        <v>4</v>
      </c>
      <c r="B437" s="118" t="s">
        <v>460</v>
      </c>
      <c r="C437" s="127" t="s">
        <v>73</v>
      </c>
      <c r="D437" s="127">
        <v>7</v>
      </c>
      <c r="E437" s="127">
        <v>5</v>
      </c>
      <c r="F437" s="127">
        <v>7</v>
      </c>
      <c r="G437" s="127">
        <v>10</v>
      </c>
      <c r="H437" s="127">
        <v>6</v>
      </c>
      <c r="I437" s="127">
        <v>8</v>
      </c>
      <c r="J437" s="127">
        <v>0</v>
      </c>
      <c r="K437" s="188">
        <f>SUM(D437:J437)</f>
        <v>43</v>
      </c>
      <c r="L437" s="52"/>
    </row>
    <row r="438" spans="1:12" x14ac:dyDescent="0.25">
      <c r="A438" s="120">
        <v>4</v>
      </c>
      <c r="B438" s="118" t="s">
        <v>2475</v>
      </c>
      <c r="C438" s="127" t="s">
        <v>73</v>
      </c>
      <c r="D438" s="127">
        <v>3</v>
      </c>
      <c r="E438" s="127">
        <v>5</v>
      </c>
      <c r="F438" s="127">
        <v>7</v>
      </c>
      <c r="G438" s="127">
        <v>8</v>
      </c>
      <c r="H438" s="127">
        <v>6</v>
      </c>
      <c r="I438" s="127">
        <v>6</v>
      </c>
      <c r="J438" s="127">
        <v>8</v>
      </c>
      <c r="K438" s="188">
        <v>43</v>
      </c>
      <c r="L438" s="52"/>
    </row>
    <row r="439" spans="1:12" x14ac:dyDescent="0.25">
      <c r="A439" s="120">
        <v>4</v>
      </c>
      <c r="B439" s="118" t="s">
        <v>461</v>
      </c>
      <c r="C439" s="127" t="s">
        <v>73</v>
      </c>
      <c r="D439" s="127">
        <v>5</v>
      </c>
      <c r="E439" s="127">
        <v>6</v>
      </c>
      <c r="F439" s="127">
        <v>8</v>
      </c>
      <c r="G439" s="127">
        <v>9</v>
      </c>
      <c r="H439" s="127">
        <v>6</v>
      </c>
      <c r="I439" s="127">
        <v>5</v>
      </c>
      <c r="J439" s="127">
        <v>4</v>
      </c>
      <c r="K439" s="188">
        <v>43</v>
      </c>
      <c r="L439" s="52"/>
    </row>
    <row r="440" spans="1:12" x14ac:dyDescent="0.25">
      <c r="A440" s="118">
        <v>4</v>
      </c>
      <c r="B440" s="118" t="s">
        <v>462</v>
      </c>
      <c r="C440" s="121" t="s">
        <v>76</v>
      </c>
      <c r="D440" s="121">
        <v>8</v>
      </c>
      <c r="E440" s="121">
        <v>2</v>
      </c>
      <c r="F440" s="121">
        <v>7</v>
      </c>
      <c r="G440" s="121">
        <v>6</v>
      </c>
      <c r="H440" s="121">
        <v>7</v>
      </c>
      <c r="I440" s="121">
        <v>6</v>
      </c>
      <c r="J440" s="121">
        <v>7</v>
      </c>
      <c r="K440" s="180">
        <f>SUM(D440:J440)</f>
        <v>43</v>
      </c>
      <c r="L440" s="52"/>
    </row>
    <row r="441" spans="1:12" x14ac:dyDescent="0.25">
      <c r="A441" s="118">
        <v>4</v>
      </c>
      <c r="B441" s="118" t="s">
        <v>2476</v>
      </c>
      <c r="C441" s="121" t="s">
        <v>77</v>
      </c>
      <c r="D441" s="121">
        <v>9</v>
      </c>
      <c r="E441" s="121">
        <v>6</v>
      </c>
      <c r="F441" s="121">
        <v>7</v>
      </c>
      <c r="G441" s="121">
        <v>7</v>
      </c>
      <c r="H441" s="121">
        <v>5</v>
      </c>
      <c r="I441" s="121">
        <v>9</v>
      </c>
      <c r="J441" s="121">
        <v>0</v>
      </c>
      <c r="K441" s="180">
        <v>43</v>
      </c>
      <c r="L441" s="52"/>
    </row>
    <row r="442" spans="1:12" x14ac:dyDescent="0.25">
      <c r="A442" s="10">
        <v>4</v>
      </c>
      <c r="B442" s="118" t="s">
        <v>463</v>
      </c>
      <c r="C442" s="121" t="s">
        <v>18</v>
      </c>
      <c r="D442" s="121">
        <v>6</v>
      </c>
      <c r="E442" s="121">
        <v>7</v>
      </c>
      <c r="F442" s="121">
        <v>7</v>
      </c>
      <c r="G442" s="121">
        <v>7</v>
      </c>
      <c r="H442" s="121">
        <v>9</v>
      </c>
      <c r="I442" s="121">
        <v>6</v>
      </c>
      <c r="J442" s="121">
        <v>0</v>
      </c>
      <c r="K442" s="180">
        <v>42</v>
      </c>
      <c r="L442" s="52"/>
    </row>
    <row r="443" spans="1:12" x14ac:dyDescent="0.25">
      <c r="A443" s="118">
        <v>4</v>
      </c>
      <c r="B443" s="118" t="s">
        <v>464</v>
      </c>
      <c r="C443" s="121" t="s">
        <v>20</v>
      </c>
      <c r="D443" s="121">
        <v>7</v>
      </c>
      <c r="E443" s="121">
        <v>5</v>
      </c>
      <c r="F443" s="121">
        <v>8</v>
      </c>
      <c r="G443" s="121">
        <v>8</v>
      </c>
      <c r="H443" s="121">
        <v>4</v>
      </c>
      <c r="I443" s="121">
        <v>10</v>
      </c>
      <c r="J443" s="121">
        <v>0</v>
      </c>
      <c r="K443" s="180">
        <v>42</v>
      </c>
      <c r="L443" s="52"/>
    </row>
    <row r="444" spans="1:12" x14ac:dyDescent="0.25">
      <c r="A444" s="118">
        <v>4</v>
      </c>
      <c r="B444" s="118" t="s">
        <v>465</v>
      </c>
      <c r="C444" s="121" t="s">
        <v>24</v>
      </c>
      <c r="D444" s="121">
        <v>7</v>
      </c>
      <c r="E444" s="121">
        <v>7</v>
      </c>
      <c r="F444" s="121">
        <v>5</v>
      </c>
      <c r="G444" s="121">
        <v>6</v>
      </c>
      <c r="H444" s="121">
        <v>4</v>
      </c>
      <c r="I444" s="121">
        <v>8</v>
      </c>
      <c r="J444" s="121">
        <v>5</v>
      </c>
      <c r="K444" s="180">
        <v>42</v>
      </c>
      <c r="L444" s="52"/>
    </row>
    <row r="445" spans="1:12" x14ac:dyDescent="0.25">
      <c r="A445" s="118">
        <v>4</v>
      </c>
      <c r="B445" s="118" t="s">
        <v>2477</v>
      </c>
      <c r="C445" s="121" t="s">
        <v>30</v>
      </c>
      <c r="D445" s="121">
        <v>5</v>
      </c>
      <c r="E445" s="121">
        <v>7</v>
      </c>
      <c r="F445" s="121">
        <v>4</v>
      </c>
      <c r="G445" s="121">
        <v>9</v>
      </c>
      <c r="H445" s="121">
        <v>7</v>
      </c>
      <c r="I445" s="121">
        <v>10</v>
      </c>
      <c r="J445" s="121">
        <v>0</v>
      </c>
      <c r="K445" s="180">
        <v>42</v>
      </c>
      <c r="L445" s="52"/>
    </row>
    <row r="446" spans="1:12" x14ac:dyDescent="0.25">
      <c r="A446" s="118">
        <v>4</v>
      </c>
      <c r="B446" s="118" t="s">
        <v>466</v>
      </c>
      <c r="C446" s="121" t="s">
        <v>30</v>
      </c>
      <c r="D446" s="121">
        <v>7</v>
      </c>
      <c r="E446" s="121">
        <v>7</v>
      </c>
      <c r="F446" s="121">
        <v>7</v>
      </c>
      <c r="G446" s="121">
        <v>8</v>
      </c>
      <c r="H446" s="121">
        <v>7</v>
      </c>
      <c r="I446" s="121">
        <v>6</v>
      </c>
      <c r="J446" s="121">
        <v>0</v>
      </c>
      <c r="K446" s="180">
        <v>42</v>
      </c>
      <c r="L446" s="52"/>
    </row>
    <row r="447" spans="1:12" x14ac:dyDescent="0.25">
      <c r="A447" s="118">
        <v>4</v>
      </c>
      <c r="B447" s="118" t="s">
        <v>467</v>
      </c>
      <c r="C447" s="52" t="s">
        <v>33</v>
      </c>
      <c r="D447" s="178">
        <v>8</v>
      </c>
      <c r="E447" s="178">
        <v>6</v>
      </c>
      <c r="F447" s="178">
        <v>7</v>
      </c>
      <c r="G447" s="178">
        <v>7</v>
      </c>
      <c r="H447" s="178">
        <v>8</v>
      </c>
      <c r="I447" s="178">
        <v>3</v>
      </c>
      <c r="J447" s="178">
        <v>3</v>
      </c>
      <c r="K447" s="179">
        <v>42</v>
      </c>
      <c r="L447" s="52"/>
    </row>
    <row r="448" spans="1:12" x14ac:dyDescent="0.25">
      <c r="A448" s="118">
        <v>4</v>
      </c>
      <c r="B448" s="118" t="s">
        <v>468</v>
      </c>
      <c r="C448" s="52" t="s">
        <v>33</v>
      </c>
      <c r="D448" s="178">
        <v>7</v>
      </c>
      <c r="E448" s="178">
        <v>3</v>
      </c>
      <c r="F448" s="178">
        <v>7</v>
      </c>
      <c r="G448" s="178">
        <v>7</v>
      </c>
      <c r="H448" s="178">
        <v>8</v>
      </c>
      <c r="I448" s="178">
        <v>3</v>
      </c>
      <c r="J448" s="178">
        <v>7</v>
      </c>
      <c r="K448" s="179">
        <v>42</v>
      </c>
      <c r="L448" s="52"/>
    </row>
    <row r="449" spans="1:12" x14ac:dyDescent="0.25">
      <c r="A449" s="118">
        <v>4</v>
      </c>
      <c r="B449" s="118" t="s">
        <v>469</v>
      </c>
      <c r="C449" s="52" t="s">
        <v>33</v>
      </c>
      <c r="D449" s="178">
        <v>8</v>
      </c>
      <c r="E449" s="178">
        <v>6</v>
      </c>
      <c r="F449" s="178">
        <v>6</v>
      </c>
      <c r="G449" s="178">
        <v>8</v>
      </c>
      <c r="H449" s="178">
        <v>7</v>
      </c>
      <c r="I449" s="178">
        <v>7</v>
      </c>
      <c r="J449" s="178">
        <v>0</v>
      </c>
      <c r="K449" s="179">
        <v>42</v>
      </c>
      <c r="L449" s="52"/>
    </row>
    <row r="450" spans="1:12" x14ac:dyDescent="0.25">
      <c r="A450" s="118">
        <v>4</v>
      </c>
      <c r="B450" s="118" t="s">
        <v>2478</v>
      </c>
      <c r="C450" s="45" t="s">
        <v>37</v>
      </c>
      <c r="D450" s="45">
        <v>5</v>
      </c>
      <c r="E450" s="45">
        <v>7</v>
      </c>
      <c r="F450" s="45">
        <v>7</v>
      </c>
      <c r="G450" s="45">
        <v>10</v>
      </c>
      <c r="H450" s="45">
        <v>5</v>
      </c>
      <c r="I450" s="45">
        <v>8</v>
      </c>
      <c r="J450" s="45">
        <v>0</v>
      </c>
      <c r="K450" s="112">
        <v>42</v>
      </c>
      <c r="L450" s="52"/>
    </row>
    <row r="451" spans="1:12" x14ac:dyDescent="0.25">
      <c r="A451" s="118">
        <v>4</v>
      </c>
      <c r="B451" s="118" t="s">
        <v>471</v>
      </c>
      <c r="C451" s="45" t="s">
        <v>37</v>
      </c>
      <c r="D451" s="45">
        <v>6</v>
      </c>
      <c r="E451" s="45">
        <v>7</v>
      </c>
      <c r="F451" s="45">
        <v>7</v>
      </c>
      <c r="G451" s="45">
        <v>10</v>
      </c>
      <c r="H451" s="45">
        <v>5</v>
      </c>
      <c r="I451" s="45">
        <v>7</v>
      </c>
      <c r="J451" s="45">
        <v>0</v>
      </c>
      <c r="K451" s="112">
        <v>42</v>
      </c>
      <c r="L451" s="52"/>
    </row>
    <row r="452" spans="1:12" x14ac:dyDescent="0.25">
      <c r="A452" s="118">
        <v>4</v>
      </c>
      <c r="B452" s="118" t="s">
        <v>472</v>
      </c>
      <c r="C452" s="121" t="s">
        <v>38</v>
      </c>
      <c r="D452" s="121">
        <v>6</v>
      </c>
      <c r="E452" s="121">
        <v>5</v>
      </c>
      <c r="F452" s="121">
        <v>6</v>
      </c>
      <c r="G452" s="121">
        <v>7</v>
      </c>
      <c r="H452" s="121">
        <v>6</v>
      </c>
      <c r="I452" s="121">
        <v>7</v>
      </c>
      <c r="J452" s="121">
        <v>5</v>
      </c>
      <c r="K452" s="180">
        <v>42</v>
      </c>
      <c r="L452" s="52"/>
    </row>
    <row r="453" spans="1:12" x14ac:dyDescent="0.25">
      <c r="A453" s="10">
        <v>4</v>
      </c>
      <c r="B453" s="118" t="s">
        <v>473</v>
      </c>
      <c r="C453" s="121" t="s">
        <v>39</v>
      </c>
      <c r="D453" s="121">
        <v>9</v>
      </c>
      <c r="E453" s="121">
        <v>3</v>
      </c>
      <c r="F453" s="121">
        <v>8</v>
      </c>
      <c r="G453" s="121">
        <v>5</v>
      </c>
      <c r="H453" s="121">
        <v>5</v>
      </c>
      <c r="I453" s="121">
        <v>10</v>
      </c>
      <c r="J453" s="121">
        <v>2</v>
      </c>
      <c r="K453" s="180">
        <v>42</v>
      </c>
      <c r="L453" s="52"/>
    </row>
    <row r="454" spans="1:12" x14ac:dyDescent="0.25">
      <c r="A454" s="10">
        <v>4</v>
      </c>
      <c r="B454" s="118" t="s">
        <v>2479</v>
      </c>
      <c r="C454" s="121" t="s">
        <v>39</v>
      </c>
      <c r="D454" s="121">
        <v>9</v>
      </c>
      <c r="E454" s="121">
        <v>2</v>
      </c>
      <c r="F454" s="121">
        <v>5</v>
      </c>
      <c r="G454" s="121">
        <v>8</v>
      </c>
      <c r="H454" s="121">
        <v>6</v>
      </c>
      <c r="I454" s="121">
        <v>10</v>
      </c>
      <c r="J454" s="121">
        <v>2</v>
      </c>
      <c r="K454" s="180">
        <v>42</v>
      </c>
      <c r="L454" s="52"/>
    </row>
    <row r="455" spans="1:12" x14ac:dyDescent="0.25">
      <c r="A455" s="118">
        <v>4</v>
      </c>
      <c r="B455" s="118" t="s">
        <v>474</v>
      </c>
      <c r="C455" s="26" t="s">
        <v>42</v>
      </c>
      <c r="D455" s="178">
        <v>6</v>
      </c>
      <c r="E455" s="178">
        <v>6</v>
      </c>
      <c r="F455" s="178">
        <v>8</v>
      </c>
      <c r="G455" s="178">
        <v>6</v>
      </c>
      <c r="H455" s="178">
        <v>7</v>
      </c>
      <c r="I455" s="178">
        <v>4</v>
      </c>
      <c r="J455" s="178">
        <v>5</v>
      </c>
      <c r="K455" s="179">
        <f>SUM(D455:J455)</f>
        <v>42</v>
      </c>
      <c r="L455" s="52"/>
    </row>
    <row r="456" spans="1:12" x14ac:dyDescent="0.25">
      <c r="A456" s="118">
        <v>4</v>
      </c>
      <c r="B456" s="118" t="s">
        <v>475</v>
      </c>
      <c r="C456" s="26" t="s">
        <v>42</v>
      </c>
      <c r="D456" s="178">
        <v>7</v>
      </c>
      <c r="E456" s="178">
        <v>5</v>
      </c>
      <c r="F456" s="178">
        <v>9</v>
      </c>
      <c r="G456" s="178">
        <v>6</v>
      </c>
      <c r="H456" s="178">
        <v>7</v>
      </c>
      <c r="I456" s="178">
        <v>2</v>
      </c>
      <c r="J456" s="178">
        <v>6</v>
      </c>
      <c r="K456" s="179">
        <f>SUM(D456:J456)</f>
        <v>42</v>
      </c>
      <c r="L456" s="52"/>
    </row>
    <row r="457" spans="1:12" x14ac:dyDescent="0.25">
      <c r="A457" s="118">
        <v>4</v>
      </c>
      <c r="B457" s="118" t="s">
        <v>476</v>
      </c>
      <c r="C457" s="26" t="s">
        <v>42</v>
      </c>
      <c r="D457" s="178">
        <v>7</v>
      </c>
      <c r="E457" s="178">
        <v>5</v>
      </c>
      <c r="F457" s="178">
        <v>6</v>
      </c>
      <c r="G457" s="178">
        <v>4</v>
      </c>
      <c r="H457" s="178">
        <v>7</v>
      </c>
      <c r="I457" s="178">
        <v>8</v>
      </c>
      <c r="J457" s="178">
        <v>5</v>
      </c>
      <c r="K457" s="179">
        <f>SUM(D457:J457)</f>
        <v>42</v>
      </c>
      <c r="L457" s="52"/>
    </row>
    <row r="458" spans="1:12" x14ac:dyDescent="0.25">
      <c r="A458" s="118">
        <v>4</v>
      </c>
      <c r="B458" s="118" t="s">
        <v>477</v>
      </c>
      <c r="C458" s="26" t="s">
        <v>42</v>
      </c>
      <c r="D458" s="178">
        <v>7</v>
      </c>
      <c r="E458" s="178">
        <v>2</v>
      </c>
      <c r="F458" s="178">
        <v>6</v>
      </c>
      <c r="G458" s="178">
        <v>6</v>
      </c>
      <c r="H458" s="178">
        <v>6</v>
      </c>
      <c r="I458" s="178">
        <v>7</v>
      </c>
      <c r="J458" s="178">
        <v>8</v>
      </c>
      <c r="K458" s="179">
        <f>SUM(D458:J458)</f>
        <v>42</v>
      </c>
      <c r="L458" s="52"/>
    </row>
    <row r="459" spans="1:12" x14ac:dyDescent="0.25">
      <c r="A459" s="118">
        <v>4</v>
      </c>
      <c r="B459" s="118" t="s">
        <v>478</v>
      </c>
      <c r="C459" s="121" t="s">
        <v>44</v>
      </c>
      <c r="D459" s="121">
        <v>9</v>
      </c>
      <c r="E459" s="121">
        <v>6</v>
      </c>
      <c r="F459" s="121">
        <v>8</v>
      </c>
      <c r="G459" s="121">
        <v>9</v>
      </c>
      <c r="H459" s="121">
        <v>4</v>
      </c>
      <c r="I459" s="121">
        <v>6</v>
      </c>
      <c r="J459" s="121">
        <v>0</v>
      </c>
      <c r="K459" s="180">
        <v>42</v>
      </c>
      <c r="L459" s="52"/>
    </row>
    <row r="460" spans="1:12" x14ac:dyDescent="0.25">
      <c r="A460" s="118">
        <v>4</v>
      </c>
      <c r="B460" s="118" t="s">
        <v>479</v>
      </c>
      <c r="C460" s="121" t="s">
        <v>44</v>
      </c>
      <c r="D460" s="121">
        <v>9</v>
      </c>
      <c r="E460" s="121">
        <v>7</v>
      </c>
      <c r="F460" s="121">
        <v>7</v>
      </c>
      <c r="G460" s="121">
        <v>8</v>
      </c>
      <c r="H460" s="121">
        <v>3</v>
      </c>
      <c r="I460" s="121">
        <v>8</v>
      </c>
      <c r="J460" s="121">
        <v>0</v>
      </c>
      <c r="K460" s="180">
        <v>42</v>
      </c>
      <c r="L460" s="52"/>
    </row>
    <row r="461" spans="1:12" x14ac:dyDescent="0.25">
      <c r="A461" s="118">
        <v>4</v>
      </c>
      <c r="B461" s="118" t="s">
        <v>480</v>
      </c>
      <c r="C461" s="128" t="s">
        <v>45</v>
      </c>
      <c r="D461" s="186">
        <v>7</v>
      </c>
      <c r="E461" s="186">
        <v>6</v>
      </c>
      <c r="F461" s="186">
        <v>7</v>
      </c>
      <c r="G461" s="186">
        <v>5</v>
      </c>
      <c r="H461" s="186">
        <v>8</v>
      </c>
      <c r="I461" s="186">
        <v>5</v>
      </c>
      <c r="J461" s="186">
        <v>4</v>
      </c>
      <c r="K461" s="187">
        <f>SUM(D461:J461)</f>
        <v>42</v>
      </c>
      <c r="L461" s="52"/>
    </row>
    <row r="462" spans="1:12" x14ac:dyDescent="0.25">
      <c r="A462" s="118">
        <v>4</v>
      </c>
      <c r="B462" s="118" t="s">
        <v>481</v>
      </c>
      <c r="C462" s="52" t="s">
        <v>48</v>
      </c>
      <c r="D462" s="52">
        <v>6</v>
      </c>
      <c r="E462" s="52">
        <v>5</v>
      </c>
      <c r="F462" s="52">
        <v>6</v>
      </c>
      <c r="G462" s="52">
        <v>8</v>
      </c>
      <c r="H462" s="52">
        <v>8</v>
      </c>
      <c r="I462" s="52">
        <v>3</v>
      </c>
      <c r="J462" s="52">
        <v>4</v>
      </c>
      <c r="K462" s="181">
        <v>42</v>
      </c>
      <c r="L462" s="52"/>
    </row>
    <row r="463" spans="1:12" x14ac:dyDescent="0.25">
      <c r="A463" s="118">
        <v>4</v>
      </c>
      <c r="B463" s="118" t="s">
        <v>2480</v>
      </c>
      <c r="C463" s="52" t="s">
        <v>48</v>
      </c>
      <c r="D463" s="52">
        <v>8</v>
      </c>
      <c r="E463" s="52">
        <v>5</v>
      </c>
      <c r="F463" s="52">
        <v>6</v>
      </c>
      <c r="G463" s="52">
        <v>5</v>
      </c>
      <c r="H463" s="52">
        <v>8</v>
      </c>
      <c r="I463" s="52">
        <v>10</v>
      </c>
      <c r="J463" s="52">
        <v>0</v>
      </c>
      <c r="K463" s="181">
        <v>42</v>
      </c>
      <c r="L463" s="52"/>
    </row>
    <row r="464" spans="1:12" x14ac:dyDescent="0.25">
      <c r="A464" s="118">
        <v>4</v>
      </c>
      <c r="B464" s="118" t="s">
        <v>482</v>
      </c>
      <c r="C464" s="121" t="s">
        <v>51</v>
      </c>
      <c r="D464" s="121">
        <v>7</v>
      </c>
      <c r="E464" s="121">
        <v>6</v>
      </c>
      <c r="F464" s="121">
        <v>8</v>
      </c>
      <c r="G464" s="121">
        <v>8</v>
      </c>
      <c r="H464" s="121">
        <v>6</v>
      </c>
      <c r="I464" s="121">
        <v>7</v>
      </c>
      <c r="J464" s="121">
        <v>0</v>
      </c>
      <c r="K464" s="180">
        <v>42</v>
      </c>
      <c r="L464" s="52"/>
    </row>
    <row r="465" spans="1:12" x14ac:dyDescent="0.25">
      <c r="A465" s="118">
        <v>4</v>
      </c>
      <c r="B465" s="118" t="s">
        <v>483</v>
      </c>
      <c r="C465" s="121" t="s">
        <v>53</v>
      </c>
      <c r="D465" s="121">
        <v>6</v>
      </c>
      <c r="E465" s="121">
        <v>3</v>
      </c>
      <c r="F465" s="121">
        <v>6</v>
      </c>
      <c r="G465" s="121">
        <v>7</v>
      </c>
      <c r="H465" s="121">
        <v>9</v>
      </c>
      <c r="I465" s="121">
        <v>6</v>
      </c>
      <c r="J465" s="121">
        <v>7</v>
      </c>
      <c r="K465" s="180">
        <v>42</v>
      </c>
      <c r="L465" s="52"/>
    </row>
    <row r="466" spans="1:12" x14ac:dyDescent="0.25">
      <c r="A466" s="118">
        <v>4</v>
      </c>
      <c r="B466" s="118" t="s">
        <v>484</v>
      </c>
      <c r="C466" s="121" t="s">
        <v>60</v>
      </c>
      <c r="D466" s="121">
        <v>7</v>
      </c>
      <c r="E466" s="121">
        <v>6</v>
      </c>
      <c r="F466" s="121">
        <v>8</v>
      </c>
      <c r="G466" s="121">
        <v>9</v>
      </c>
      <c r="H466" s="121">
        <v>6</v>
      </c>
      <c r="I466" s="121">
        <v>6</v>
      </c>
      <c r="J466" s="121">
        <v>0</v>
      </c>
      <c r="K466" s="180">
        <v>42</v>
      </c>
      <c r="L466" s="52"/>
    </row>
    <row r="467" spans="1:12" x14ac:dyDescent="0.25">
      <c r="A467" s="10">
        <v>4</v>
      </c>
      <c r="B467" s="118" t="s">
        <v>485</v>
      </c>
      <c r="C467" s="52" t="s">
        <v>61</v>
      </c>
      <c r="D467" s="52">
        <v>3</v>
      </c>
      <c r="E467" s="52">
        <v>7</v>
      </c>
      <c r="F467" s="52">
        <v>8</v>
      </c>
      <c r="G467" s="52">
        <v>9</v>
      </c>
      <c r="H467" s="52">
        <v>5</v>
      </c>
      <c r="I467" s="52">
        <v>10</v>
      </c>
      <c r="J467" s="52">
        <v>0</v>
      </c>
      <c r="K467" s="181">
        <v>42</v>
      </c>
      <c r="L467" s="52"/>
    </row>
    <row r="468" spans="1:12" x14ac:dyDescent="0.25">
      <c r="A468" s="118">
        <v>4</v>
      </c>
      <c r="B468" s="118" t="s">
        <v>486</v>
      </c>
      <c r="C468" s="135" t="s">
        <v>64</v>
      </c>
      <c r="D468" s="135">
        <v>8</v>
      </c>
      <c r="E468" s="135">
        <v>7</v>
      </c>
      <c r="F468" s="135">
        <v>6</v>
      </c>
      <c r="G468" s="135">
        <v>8</v>
      </c>
      <c r="H468" s="135">
        <v>6</v>
      </c>
      <c r="I468" s="135">
        <v>7</v>
      </c>
      <c r="J468" s="135">
        <v>0</v>
      </c>
      <c r="K468" s="189">
        <v>42</v>
      </c>
      <c r="L468" s="52"/>
    </row>
    <row r="469" spans="1:12" x14ac:dyDescent="0.25">
      <c r="A469" s="118">
        <v>4</v>
      </c>
      <c r="B469" s="118" t="s">
        <v>487</v>
      </c>
      <c r="C469" s="133" t="s">
        <v>67</v>
      </c>
      <c r="D469" s="133">
        <v>8</v>
      </c>
      <c r="E469" s="133">
        <v>5</v>
      </c>
      <c r="F469" s="133">
        <v>6</v>
      </c>
      <c r="G469" s="133">
        <v>7</v>
      </c>
      <c r="H469" s="133">
        <v>7</v>
      </c>
      <c r="I469" s="133">
        <v>7</v>
      </c>
      <c r="J469" s="133">
        <v>2</v>
      </c>
      <c r="K469" s="184">
        <v>42</v>
      </c>
      <c r="L469" s="52"/>
    </row>
    <row r="470" spans="1:12" x14ac:dyDescent="0.25">
      <c r="A470" s="118">
        <v>4</v>
      </c>
      <c r="B470" s="118" t="s">
        <v>488</v>
      </c>
      <c r="C470" s="190" t="s">
        <v>74</v>
      </c>
      <c r="D470" s="118">
        <v>6</v>
      </c>
      <c r="E470" s="118">
        <v>2</v>
      </c>
      <c r="F470" s="118">
        <v>6</v>
      </c>
      <c r="G470" s="118">
        <v>7</v>
      </c>
      <c r="H470" s="118">
        <v>5</v>
      </c>
      <c r="I470" s="118">
        <v>8</v>
      </c>
      <c r="J470" s="118">
        <v>8</v>
      </c>
      <c r="K470" s="131">
        <v>42</v>
      </c>
      <c r="L470" s="52"/>
    </row>
    <row r="471" spans="1:12" x14ac:dyDescent="0.25">
      <c r="A471" s="118">
        <v>4</v>
      </c>
      <c r="B471" s="118" t="s">
        <v>489</v>
      </c>
      <c r="C471" s="118" t="s">
        <v>79</v>
      </c>
      <c r="D471" s="118">
        <v>9</v>
      </c>
      <c r="E471" s="118">
        <v>5</v>
      </c>
      <c r="F471" s="118">
        <v>5</v>
      </c>
      <c r="G471" s="118">
        <v>5</v>
      </c>
      <c r="H471" s="118">
        <v>8</v>
      </c>
      <c r="I471" s="118">
        <v>10</v>
      </c>
      <c r="J471" s="118">
        <v>0</v>
      </c>
      <c r="K471" s="131">
        <v>42</v>
      </c>
      <c r="L471" s="52"/>
    </row>
    <row r="472" spans="1:12" x14ac:dyDescent="0.25">
      <c r="A472" s="10">
        <v>4</v>
      </c>
      <c r="B472" s="118" t="s">
        <v>490</v>
      </c>
      <c r="C472" s="118" t="s">
        <v>11</v>
      </c>
      <c r="D472" s="118">
        <v>8</v>
      </c>
      <c r="E472" s="118">
        <v>4</v>
      </c>
      <c r="F472" s="118">
        <v>7</v>
      </c>
      <c r="G472" s="118">
        <v>5</v>
      </c>
      <c r="H472" s="118">
        <v>3</v>
      </c>
      <c r="I472" s="118">
        <v>7</v>
      </c>
      <c r="J472" s="118">
        <v>7</v>
      </c>
      <c r="K472" s="131">
        <f>SUM(D472:J472)</f>
        <v>41</v>
      </c>
      <c r="L472" s="52"/>
    </row>
    <row r="473" spans="1:12" x14ac:dyDescent="0.25">
      <c r="A473" s="10">
        <v>4</v>
      </c>
      <c r="B473" s="118" t="s">
        <v>491</v>
      </c>
      <c r="C473" s="118" t="s">
        <v>11</v>
      </c>
      <c r="D473" s="118">
        <v>7</v>
      </c>
      <c r="E473" s="118">
        <v>7</v>
      </c>
      <c r="F473" s="118">
        <v>8</v>
      </c>
      <c r="G473" s="118">
        <v>9</v>
      </c>
      <c r="H473" s="118">
        <v>6</v>
      </c>
      <c r="I473" s="118">
        <v>4</v>
      </c>
      <c r="J473" s="118">
        <v>0</v>
      </c>
      <c r="K473" s="131">
        <f>SUM(D473:J473)</f>
        <v>41</v>
      </c>
      <c r="L473" s="52"/>
    </row>
    <row r="474" spans="1:12" x14ac:dyDescent="0.25">
      <c r="A474" s="10">
        <v>4</v>
      </c>
      <c r="B474" s="118" t="s">
        <v>492</v>
      </c>
      <c r="C474" s="118" t="s">
        <v>18</v>
      </c>
      <c r="D474" s="118">
        <v>8</v>
      </c>
      <c r="E474" s="118">
        <v>5</v>
      </c>
      <c r="F474" s="118">
        <v>6</v>
      </c>
      <c r="G474" s="118">
        <v>9</v>
      </c>
      <c r="H474" s="118">
        <v>5</v>
      </c>
      <c r="I474" s="118">
        <v>8</v>
      </c>
      <c r="J474" s="118">
        <v>0</v>
      </c>
      <c r="K474" s="131">
        <v>41</v>
      </c>
      <c r="L474" s="52"/>
    </row>
    <row r="475" spans="1:12" x14ac:dyDescent="0.25">
      <c r="A475" s="118">
        <v>4</v>
      </c>
      <c r="B475" s="118" t="s">
        <v>2423</v>
      </c>
      <c r="C475" s="118" t="s">
        <v>23</v>
      </c>
      <c r="D475" s="118">
        <v>7</v>
      </c>
      <c r="E475" s="118">
        <v>5</v>
      </c>
      <c r="F475" s="118">
        <v>6</v>
      </c>
      <c r="G475" s="118">
        <v>9</v>
      </c>
      <c r="H475" s="118">
        <v>4</v>
      </c>
      <c r="I475" s="118">
        <v>10</v>
      </c>
      <c r="J475" s="118">
        <v>0</v>
      </c>
      <c r="K475" s="131">
        <v>41</v>
      </c>
      <c r="L475" s="52"/>
    </row>
    <row r="476" spans="1:12" x14ac:dyDescent="0.25">
      <c r="A476" s="118">
        <v>4</v>
      </c>
      <c r="B476" s="118" t="s">
        <v>493</v>
      </c>
      <c r="C476" s="118" t="s">
        <v>24</v>
      </c>
      <c r="D476" s="118">
        <v>5</v>
      </c>
      <c r="E476" s="118">
        <v>6</v>
      </c>
      <c r="F476" s="118">
        <v>6</v>
      </c>
      <c r="G476" s="118">
        <v>6</v>
      </c>
      <c r="H476" s="118">
        <v>6</v>
      </c>
      <c r="I476" s="118">
        <v>6</v>
      </c>
      <c r="J476" s="118">
        <v>6</v>
      </c>
      <c r="K476" s="131">
        <v>41</v>
      </c>
      <c r="L476" s="52"/>
    </row>
    <row r="477" spans="1:12" x14ac:dyDescent="0.25">
      <c r="A477" s="118">
        <v>4</v>
      </c>
      <c r="B477" s="118" t="s">
        <v>494</v>
      </c>
      <c r="C477" s="118" t="s">
        <v>24</v>
      </c>
      <c r="D477" s="118">
        <v>5</v>
      </c>
      <c r="E477" s="118">
        <v>6</v>
      </c>
      <c r="F477" s="118">
        <v>6</v>
      </c>
      <c r="G477" s="118">
        <v>6</v>
      </c>
      <c r="H477" s="118">
        <v>6</v>
      </c>
      <c r="I477" s="118">
        <v>7</v>
      </c>
      <c r="J477" s="118">
        <v>5</v>
      </c>
      <c r="K477" s="131">
        <v>41</v>
      </c>
      <c r="L477" s="52"/>
    </row>
    <row r="478" spans="1:12" x14ac:dyDescent="0.25">
      <c r="A478" s="118">
        <v>4</v>
      </c>
      <c r="B478" s="118" t="s">
        <v>495</v>
      </c>
      <c r="C478" s="11" t="s">
        <v>29</v>
      </c>
      <c r="D478" s="11">
        <v>7</v>
      </c>
      <c r="E478" s="11">
        <v>5</v>
      </c>
      <c r="F478" s="11">
        <v>7</v>
      </c>
      <c r="G478" s="11">
        <v>7</v>
      </c>
      <c r="H478" s="11">
        <v>7</v>
      </c>
      <c r="I478" s="11">
        <v>8</v>
      </c>
      <c r="J478" s="11">
        <v>0</v>
      </c>
      <c r="K478" s="51">
        <f>SUM(D478:J478)</f>
        <v>41</v>
      </c>
      <c r="L478" s="52"/>
    </row>
    <row r="479" spans="1:12" x14ac:dyDescent="0.25">
      <c r="A479" s="118">
        <v>4</v>
      </c>
      <c r="B479" s="118" t="s">
        <v>496</v>
      </c>
      <c r="C479" s="118" t="s">
        <v>30</v>
      </c>
      <c r="D479" s="118">
        <v>7</v>
      </c>
      <c r="E479" s="118">
        <v>7</v>
      </c>
      <c r="F479" s="118">
        <v>8</v>
      </c>
      <c r="G479" s="118">
        <v>6</v>
      </c>
      <c r="H479" s="118">
        <v>6</v>
      </c>
      <c r="I479" s="118">
        <v>7</v>
      </c>
      <c r="J479" s="118">
        <v>0</v>
      </c>
      <c r="K479" s="131">
        <v>41</v>
      </c>
      <c r="L479" s="52"/>
    </row>
    <row r="480" spans="1:12" x14ac:dyDescent="0.25">
      <c r="A480" s="118">
        <v>4</v>
      </c>
      <c r="B480" s="118" t="s">
        <v>2481</v>
      </c>
      <c r="C480" s="11" t="s">
        <v>37</v>
      </c>
      <c r="D480" s="11">
        <v>6</v>
      </c>
      <c r="E480" s="11">
        <v>5</v>
      </c>
      <c r="F480" s="11">
        <v>8</v>
      </c>
      <c r="G480" s="11">
        <v>10</v>
      </c>
      <c r="H480" s="11">
        <v>6</v>
      </c>
      <c r="I480" s="11">
        <v>6</v>
      </c>
      <c r="J480" s="11">
        <v>0</v>
      </c>
      <c r="K480" s="51">
        <v>41</v>
      </c>
      <c r="L480" s="52"/>
    </row>
    <row r="481" spans="1:12" x14ac:dyDescent="0.25">
      <c r="A481" s="118">
        <v>4</v>
      </c>
      <c r="B481" s="118" t="s">
        <v>498</v>
      </c>
      <c r="C481" s="11" t="s">
        <v>37</v>
      </c>
      <c r="D481" s="11">
        <v>8</v>
      </c>
      <c r="E481" s="11">
        <v>7</v>
      </c>
      <c r="F481" s="11">
        <v>8</v>
      </c>
      <c r="G481" s="11">
        <v>7</v>
      </c>
      <c r="H481" s="11">
        <v>5</v>
      </c>
      <c r="I481" s="11">
        <v>6</v>
      </c>
      <c r="J481" s="11">
        <v>0</v>
      </c>
      <c r="K481" s="51">
        <v>41</v>
      </c>
      <c r="L481" s="52"/>
    </row>
    <row r="482" spans="1:12" x14ac:dyDescent="0.25">
      <c r="A482" s="118">
        <v>4</v>
      </c>
      <c r="B482" s="118" t="s">
        <v>499</v>
      </c>
      <c r="C482" s="11" t="s">
        <v>37</v>
      </c>
      <c r="D482" s="11">
        <v>9</v>
      </c>
      <c r="E482" s="11">
        <v>6</v>
      </c>
      <c r="F482" s="11">
        <v>7</v>
      </c>
      <c r="G482" s="11">
        <v>4</v>
      </c>
      <c r="H482" s="11">
        <v>9</v>
      </c>
      <c r="I482" s="11">
        <v>6</v>
      </c>
      <c r="J482" s="11">
        <v>0</v>
      </c>
      <c r="K482" s="51">
        <v>41</v>
      </c>
      <c r="L482" s="52"/>
    </row>
    <row r="483" spans="1:12" x14ac:dyDescent="0.25">
      <c r="A483" s="118">
        <v>4</v>
      </c>
      <c r="B483" s="118" t="s">
        <v>500</v>
      </c>
      <c r="C483" s="118" t="s">
        <v>38</v>
      </c>
      <c r="D483" s="118">
        <v>4</v>
      </c>
      <c r="E483" s="118">
        <v>4</v>
      </c>
      <c r="F483" s="118">
        <v>7</v>
      </c>
      <c r="G483" s="118">
        <v>7</v>
      </c>
      <c r="H483" s="118">
        <v>6</v>
      </c>
      <c r="I483" s="118">
        <v>9</v>
      </c>
      <c r="J483" s="118">
        <v>4</v>
      </c>
      <c r="K483" s="131">
        <v>41</v>
      </c>
      <c r="L483" s="52"/>
    </row>
    <row r="484" spans="1:12" x14ac:dyDescent="0.25">
      <c r="A484" s="10">
        <v>4</v>
      </c>
      <c r="B484" s="118" t="s">
        <v>501</v>
      </c>
      <c r="C484" s="118" t="s">
        <v>39</v>
      </c>
      <c r="D484" s="118">
        <v>8</v>
      </c>
      <c r="E484" s="118">
        <v>6</v>
      </c>
      <c r="F484" s="118">
        <v>7</v>
      </c>
      <c r="G484" s="118">
        <v>6</v>
      </c>
      <c r="H484" s="118">
        <v>5</v>
      </c>
      <c r="I484" s="118">
        <v>5</v>
      </c>
      <c r="J484" s="118">
        <v>4</v>
      </c>
      <c r="K484" s="131">
        <v>41</v>
      </c>
      <c r="L484" s="52"/>
    </row>
    <row r="485" spans="1:12" x14ac:dyDescent="0.25">
      <c r="A485" s="10">
        <v>4</v>
      </c>
      <c r="B485" s="118" t="s">
        <v>2482</v>
      </c>
      <c r="C485" s="118" t="s">
        <v>39</v>
      </c>
      <c r="D485" s="119">
        <v>8</v>
      </c>
      <c r="E485" s="118">
        <v>5</v>
      </c>
      <c r="F485" s="118">
        <v>8</v>
      </c>
      <c r="G485" s="118">
        <v>7</v>
      </c>
      <c r="H485" s="118">
        <v>6</v>
      </c>
      <c r="I485" s="118">
        <v>6</v>
      </c>
      <c r="J485" s="118">
        <v>1</v>
      </c>
      <c r="K485" s="131">
        <v>41</v>
      </c>
      <c r="L485" s="52"/>
    </row>
    <row r="486" spans="1:12" x14ac:dyDescent="0.25">
      <c r="A486" s="118">
        <v>4</v>
      </c>
      <c r="B486" s="118" t="s">
        <v>502</v>
      </c>
      <c r="C486" s="118" t="s">
        <v>40</v>
      </c>
      <c r="D486" s="118">
        <v>6</v>
      </c>
      <c r="E486" s="118">
        <v>4</v>
      </c>
      <c r="F486" s="118">
        <v>6</v>
      </c>
      <c r="G486" s="118">
        <v>8</v>
      </c>
      <c r="H486" s="118">
        <v>9</v>
      </c>
      <c r="I486" s="118">
        <v>8</v>
      </c>
      <c r="J486" s="118">
        <v>0</v>
      </c>
      <c r="K486" s="131">
        <v>41</v>
      </c>
      <c r="L486" s="52"/>
    </row>
    <row r="487" spans="1:12" x14ac:dyDescent="0.25">
      <c r="A487" s="118">
        <v>4</v>
      </c>
      <c r="B487" s="118" t="s">
        <v>503</v>
      </c>
      <c r="C487" s="27" t="s">
        <v>42</v>
      </c>
      <c r="D487" s="157">
        <v>6</v>
      </c>
      <c r="E487" s="157">
        <v>6</v>
      </c>
      <c r="F487" s="157">
        <v>7</v>
      </c>
      <c r="G487" s="157">
        <v>6</v>
      </c>
      <c r="H487" s="157">
        <v>4</v>
      </c>
      <c r="I487" s="157">
        <v>6</v>
      </c>
      <c r="J487" s="160">
        <v>6</v>
      </c>
      <c r="K487" s="158">
        <f>SUM(D487:J487)</f>
        <v>41</v>
      </c>
      <c r="L487" s="52"/>
    </row>
    <row r="488" spans="1:12" x14ac:dyDescent="0.25">
      <c r="A488" s="118">
        <v>4</v>
      </c>
      <c r="B488" s="118" t="s">
        <v>504</v>
      </c>
      <c r="C488" s="27" t="s">
        <v>42</v>
      </c>
      <c r="D488" s="157">
        <v>7</v>
      </c>
      <c r="E488" s="157">
        <v>3</v>
      </c>
      <c r="F488" s="157">
        <v>5</v>
      </c>
      <c r="G488" s="157">
        <v>7</v>
      </c>
      <c r="H488" s="157">
        <v>6</v>
      </c>
      <c r="I488" s="157">
        <v>5</v>
      </c>
      <c r="J488" s="157">
        <v>8</v>
      </c>
      <c r="K488" s="158">
        <f>SUM(D488:J488)</f>
        <v>41</v>
      </c>
      <c r="L488" s="52"/>
    </row>
    <row r="489" spans="1:12" x14ac:dyDescent="0.25">
      <c r="A489" s="118">
        <v>4</v>
      </c>
      <c r="B489" s="118" t="s">
        <v>2483</v>
      </c>
      <c r="C489" s="118" t="s">
        <v>44</v>
      </c>
      <c r="D489" s="118">
        <v>8</v>
      </c>
      <c r="E489" s="118">
        <v>7</v>
      </c>
      <c r="F489" s="118">
        <v>5</v>
      </c>
      <c r="G489" s="118">
        <v>9</v>
      </c>
      <c r="H489" s="118">
        <v>4</v>
      </c>
      <c r="I489" s="118">
        <v>8</v>
      </c>
      <c r="J489" s="118">
        <v>0</v>
      </c>
      <c r="K489" s="131">
        <v>41</v>
      </c>
      <c r="L489" s="52"/>
    </row>
    <row r="490" spans="1:12" x14ac:dyDescent="0.25">
      <c r="A490" s="118">
        <v>4</v>
      </c>
      <c r="B490" s="118" t="s">
        <v>505</v>
      </c>
      <c r="C490" s="126" t="s">
        <v>45</v>
      </c>
      <c r="D490" s="169">
        <v>5</v>
      </c>
      <c r="E490" s="169">
        <v>5</v>
      </c>
      <c r="F490" s="169">
        <v>6</v>
      </c>
      <c r="G490" s="169">
        <v>8</v>
      </c>
      <c r="H490" s="169">
        <v>6</v>
      </c>
      <c r="I490" s="169">
        <v>6</v>
      </c>
      <c r="J490" s="169">
        <v>5</v>
      </c>
      <c r="K490" s="170">
        <f>SUM(D490:J490)</f>
        <v>41</v>
      </c>
      <c r="L490" s="52"/>
    </row>
    <row r="491" spans="1:12" x14ac:dyDescent="0.25">
      <c r="A491" s="118">
        <v>4</v>
      </c>
      <c r="B491" s="118" t="s">
        <v>506</v>
      </c>
      <c r="C491" s="126" t="s">
        <v>45</v>
      </c>
      <c r="D491" s="169">
        <v>6</v>
      </c>
      <c r="E491" s="169">
        <v>5</v>
      </c>
      <c r="F491" s="169">
        <v>7</v>
      </c>
      <c r="G491" s="169">
        <v>8</v>
      </c>
      <c r="H491" s="169">
        <v>6</v>
      </c>
      <c r="I491" s="169">
        <v>6</v>
      </c>
      <c r="J491" s="169">
        <v>3</v>
      </c>
      <c r="K491" s="170">
        <f>SUM(D491:J491)</f>
        <v>41</v>
      </c>
      <c r="L491" s="52"/>
    </row>
    <row r="492" spans="1:12" x14ac:dyDescent="0.25">
      <c r="A492" s="118">
        <v>4</v>
      </c>
      <c r="B492" s="118" t="s">
        <v>507</v>
      </c>
      <c r="C492" s="126" t="s">
        <v>45</v>
      </c>
      <c r="D492" s="169">
        <v>7</v>
      </c>
      <c r="E492" s="169">
        <v>4</v>
      </c>
      <c r="F492" s="169">
        <v>6</v>
      </c>
      <c r="G492" s="169">
        <v>6</v>
      </c>
      <c r="H492" s="169">
        <v>7</v>
      </c>
      <c r="I492" s="169">
        <v>8</v>
      </c>
      <c r="J492" s="169">
        <v>3</v>
      </c>
      <c r="K492" s="170">
        <f>SUM(D492:J492)</f>
        <v>41</v>
      </c>
      <c r="L492" s="52"/>
    </row>
    <row r="493" spans="1:12" x14ac:dyDescent="0.25">
      <c r="A493" s="118">
        <v>4</v>
      </c>
      <c r="B493" s="118" t="s">
        <v>508</v>
      </c>
      <c r="C493" s="126" t="s">
        <v>45</v>
      </c>
      <c r="D493" s="169">
        <v>5</v>
      </c>
      <c r="E493" s="169">
        <v>5</v>
      </c>
      <c r="F493" s="169">
        <v>6</v>
      </c>
      <c r="G493" s="169">
        <v>8</v>
      </c>
      <c r="H493" s="169">
        <v>6</v>
      </c>
      <c r="I493" s="169">
        <v>6</v>
      </c>
      <c r="J493" s="169">
        <v>5</v>
      </c>
      <c r="K493" s="170">
        <f>SUM(D493:J493)</f>
        <v>41</v>
      </c>
      <c r="L493" s="52"/>
    </row>
    <row r="494" spans="1:12" x14ac:dyDescent="0.25">
      <c r="A494" s="118">
        <v>4</v>
      </c>
      <c r="B494" s="118" t="s">
        <v>2484</v>
      </c>
      <c r="C494" s="10" t="s">
        <v>48</v>
      </c>
      <c r="D494" s="10">
        <v>7</v>
      </c>
      <c r="E494" s="10">
        <v>5</v>
      </c>
      <c r="F494" s="10">
        <v>7</v>
      </c>
      <c r="G494" s="10">
        <v>7</v>
      </c>
      <c r="H494" s="10">
        <v>6</v>
      </c>
      <c r="I494" s="10">
        <v>6</v>
      </c>
      <c r="J494" s="10">
        <v>3</v>
      </c>
      <c r="K494" s="132">
        <v>41</v>
      </c>
      <c r="L494" s="52"/>
    </row>
    <row r="495" spans="1:12" x14ac:dyDescent="0.25">
      <c r="A495" s="118">
        <v>4</v>
      </c>
      <c r="B495" s="118" t="s">
        <v>509</v>
      </c>
      <c r="C495" s="118" t="s">
        <v>49</v>
      </c>
      <c r="D495" s="118">
        <v>7</v>
      </c>
      <c r="E495" s="118">
        <v>7</v>
      </c>
      <c r="F495" s="118">
        <v>6</v>
      </c>
      <c r="G495" s="118">
        <v>7</v>
      </c>
      <c r="H495" s="118">
        <v>5</v>
      </c>
      <c r="I495" s="118">
        <v>5</v>
      </c>
      <c r="J495" s="118">
        <v>4</v>
      </c>
      <c r="K495" s="131">
        <v>41</v>
      </c>
      <c r="L495" s="52"/>
    </row>
    <row r="496" spans="1:12" x14ac:dyDescent="0.25">
      <c r="A496" s="118">
        <v>4</v>
      </c>
      <c r="B496" s="118" t="s">
        <v>510</v>
      </c>
      <c r="C496" s="118" t="s">
        <v>58</v>
      </c>
      <c r="D496" s="118">
        <v>8</v>
      </c>
      <c r="E496" s="118">
        <v>5</v>
      </c>
      <c r="F496" s="118">
        <v>7</v>
      </c>
      <c r="G496" s="118">
        <v>8</v>
      </c>
      <c r="H496" s="118">
        <v>5</v>
      </c>
      <c r="I496" s="118">
        <v>5</v>
      </c>
      <c r="J496" s="118">
        <v>3</v>
      </c>
      <c r="K496" s="131">
        <v>41</v>
      </c>
      <c r="L496" s="52"/>
    </row>
    <row r="497" spans="1:12" x14ac:dyDescent="0.25">
      <c r="A497" s="118">
        <v>4</v>
      </c>
      <c r="B497" s="118" t="s">
        <v>511</v>
      </c>
      <c r="C497" s="130" t="s">
        <v>64</v>
      </c>
      <c r="D497" s="130">
        <v>10</v>
      </c>
      <c r="E497" s="130">
        <v>4</v>
      </c>
      <c r="F497" s="130">
        <v>6</v>
      </c>
      <c r="G497" s="130">
        <v>8</v>
      </c>
      <c r="H497" s="130">
        <v>8</v>
      </c>
      <c r="I497" s="130">
        <v>5</v>
      </c>
      <c r="J497" s="130">
        <v>0</v>
      </c>
      <c r="K497" s="174">
        <v>41</v>
      </c>
      <c r="L497" s="52"/>
    </row>
    <row r="498" spans="1:12" x14ac:dyDescent="0.25">
      <c r="A498" s="118">
        <v>4</v>
      </c>
      <c r="B498" s="118" t="s">
        <v>512</v>
      </c>
      <c r="C498" s="136" t="s">
        <v>67</v>
      </c>
      <c r="D498" s="136">
        <v>6</v>
      </c>
      <c r="E498" s="136">
        <v>7</v>
      </c>
      <c r="F498" s="136">
        <v>7</v>
      </c>
      <c r="G498" s="136">
        <v>6</v>
      </c>
      <c r="H498" s="136">
        <v>6</v>
      </c>
      <c r="I498" s="136">
        <v>7</v>
      </c>
      <c r="J498" s="136">
        <v>2</v>
      </c>
      <c r="K498" s="191">
        <v>41</v>
      </c>
      <c r="L498" s="52"/>
    </row>
    <row r="499" spans="1:12" x14ac:dyDescent="0.25">
      <c r="A499" s="118">
        <v>4</v>
      </c>
      <c r="B499" s="118" t="s">
        <v>513</v>
      </c>
      <c r="C499" s="122" t="s">
        <v>66</v>
      </c>
      <c r="D499" s="122">
        <v>7</v>
      </c>
      <c r="E499" s="122">
        <v>3</v>
      </c>
      <c r="F499" s="122">
        <v>7</v>
      </c>
      <c r="G499" s="122">
        <v>10</v>
      </c>
      <c r="H499" s="122">
        <v>6</v>
      </c>
      <c r="I499" s="122">
        <v>5</v>
      </c>
      <c r="J499" s="122">
        <v>3</v>
      </c>
      <c r="K499" s="161">
        <v>41</v>
      </c>
      <c r="L499" s="52"/>
    </row>
    <row r="500" spans="1:12" x14ac:dyDescent="0.25">
      <c r="A500" s="118">
        <v>4</v>
      </c>
      <c r="B500" s="118" t="s">
        <v>514</v>
      </c>
      <c r="C500" s="10" t="s">
        <v>67</v>
      </c>
      <c r="D500" s="10">
        <v>7</v>
      </c>
      <c r="E500" s="10">
        <v>4</v>
      </c>
      <c r="F500" s="10">
        <v>6</v>
      </c>
      <c r="G500" s="10">
        <v>7</v>
      </c>
      <c r="H500" s="10">
        <v>7</v>
      </c>
      <c r="I500" s="10">
        <v>10</v>
      </c>
      <c r="J500" s="10">
        <v>0</v>
      </c>
      <c r="K500" s="132">
        <v>41</v>
      </c>
      <c r="L500" s="52"/>
    </row>
    <row r="501" spans="1:12" x14ac:dyDescent="0.25">
      <c r="A501" s="118">
        <v>4</v>
      </c>
      <c r="B501" s="118" t="s">
        <v>515</v>
      </c>
      <c r="C501" s="10" t="s">
        <v>69</v>
      </c>
      <c r="D501" s="10">
        <v>7</v>
      </c>
      <c r="E501" s="10">
        <v>6</v>
      </c>
      <c r="F501" s="10">
        <v>8</v>
      </c>
      <c r="G501" s="10">
        <v>9</v>
      </c>
      <c r="H501" s="10">
        <v>6</v>
      </c>
      <c r="I501" s="10">
        <v>0</v>
      </c>
      <c r="J501" s="10">
        <v>5</v>
      </c>
      <c r="K501" s="132">
        <v>41</v>
      </c>
      <c r="L501" s="52"/>
    </row>
    <row r="502" spans="1:12" x14ac:dyDescent="0.25">
      <c r="A502" s="118">
        <v>4</v>
      </c>
      <c r="B502" s="118" t="s">
        <v>516</v>
      </c>
      <c r="C502" s="120" t="s">
        <v>70</v>
      </c>
      <c r="D502" s="120">
        <v>6</v>
      </c>
      <c r="E502" s="120">
        <v>4</v>
      </c>
      <c r="F502" s="120">
        <v>7</v>
      </c>
      <c r="G502" s="120">
        <v>7</v>
      </c>
      <c r="H502" s="120">
        <v>7</v>
      </c>
      <c r="I502" s="120">
        <v>10</v>
      </c>
      <c r="J502" s="120">
        <v>0</v>
      </c>
      <c r="K502" s="155">
        <f>SUM(D502:J502)</f>
        <v>41</v>
      </c>
      <c r="L502" s="52"/>
    </row>
    <row r="503" spans="1:12" x14ac:dyDescent="0.25">
      <c r="A503" s="118">
        <v>4</v>
      </c>
      <c r="B503" s="118" t="s">
        <v>517</v>
      </c>
      <c r="C503" s="120" t="s">
        <v>70</v>
      </c>
      <c r="D503" s="120">
        <v>10</v>
      </c>
      <c r="E503" s="120">
        <v>4</v>
      </c>
      <c r="F503" s="120">
        <v>6</v>
      </c>
      <c r="G503" s="120">
        <v>7</v>
      </c>
      <c r="H503" s="120">
        <v>6</v>
      </c>
      <c r="I503" s="120">
        <v>8</v>
      </c>
      <c r="J503" s="120">
        <v>0</v>
      </c>
      <c r="K503" s="155">
        <f>SUM(D503:J503)</f>
        <v>41</v>
      </c>
      <c r="L503" s="52"/>
    </row>
    <row r="504" spans="1:12" x14ac:dyDescent="0.25">
      <c r="A504" s="120">
        <v>4</v>
      </c>
      <c r="B504" s="118" t="s">
        <v>518</v>
      </c>
      <c r="C504" s="120" t="s">
        <v>73</v>
      </c>
      <c r="D504" s="120">
        <v>9</v>
      </c>
      <c r="E504" s="120">
        <v>6</v>
      </c>
      <c r="F504" s="120">
        <v>7</v>
      </c>
      <c r="G504" s="120">
        <v>5</v>
      </c>
      <c r="H504" s="120">
        <v>4</v>
      </c>
      <c r="I504" s="120">
        <v>8</v>
      </c>
      <c r="J504" s="120">
        <v>2</v>
      </c>
      <c r="K504" s="155">
        <f>SUM(D504:J504)</f>
        <v>41</v>
      </c>
      <c r="L504" s="52"/>
    </row>
    <row r="505" spans="1:12" x14ac:dyDescent="0.25">
      <c r="A505" s="120">
        <v>4</v>
      </c>
      <c r="B505" s="118" t="s">
        <v>519</v>
      </c>
      <c r="C505" s="120" t="s">
        <v>73</v>
      </c>
      <c r="D505" s="120">
        <v>8</v>
      </c>
      <c r="E505" s="120">
        <v>4</v>
      </c>
      <c r="F505" s="120">
        <v>7</v>
      </c>
      <c r="G505" s="120">
        <v>5</v>
      </c>
      <c r="H505" s="120">
        <v>4</v>
      </c>
      <c r="I505" s="120">
        <v>9</v>
      </c>
      <c r="J505" s="120">
        <v>4</v>
      </c>
      <c r="K505" s="155">
        <v>41</v>
      </c>
      <c r="L505" s="52"/>
    </row>
    <row r="506" spans="1:12" x14ac:dyDescent="0.25">
      <c r="A506" s="120">
        <v>4</v>
      </c>
      <c r="B506" s="118" t="s">
        <v>520</v>
      </c>
      <c r="C506" s="120" t="s">
        <v>73</v>
      </c>
      <c r="D506" s="120">
        <v>5</v>
      </c>
      <c r="E506" s="120">
        <v>6</v>
      </c>
      <c r="F506" s="120">
        <v>7</v>
      </c>
      <c r="G506" s="120">
        <v>10</v>
      </c>
      <c r="H506" s="120">
        <v>3</v>
      </c>
      <c r="I506" s="120">
        <v>6</v>
      </c>
      <c r="J506" s="120">
        <v>4</v>
      </c>
      <c r="K506" s="155">
        <v>41</v>
      </c>
      <c r="L506" s="52"/>
    </row>
    <row r="507" spans="1:12" x14ac:dyDescent="0.25">
      <c r="A507" s="118">
        <v>4</v>
      </c>
      <c r="B507" s="118" t="s">
        <v>521</v>
      </c>
      <c r="C507" s="118" t="s">
        <v>74</v>
      </c>
      <c r="D507" s="118">
        <v>9</v>
      </c>
      <c r="E507" s="118">
        <v>2</v>
      </c>
      <c r="F507" s="118">
        <v>5</v>
      </c>
      <c r="G507" s="118">
        <v>8</v>
      </c>
      <c r="H507" s="118">
        <v>2</v>
      </c>
      <c r="I507" s="118">
        <v>10</v>
      </c>
      <c r="J507" s="118">
        <v>5</v>
      </c>
      <c r="K507" s="131">
        <f>SUM(D507:J507)</f>
        <v>41</v>
      </c>
      <c r="L507" s="52"/>
    </row>
    <row r="508" spans="1:12" x14ac:dyDescent="0.25">
      <c r="A508" s="118">
        <v>4</v>
      </c>
      <c r="B508" s="118" t="s">
        <v>522</v>
      </c>
      <c r="C508" s="118" t="s">
        <v>77</v>
      </c>
      <c r="D508" s="118">
        <v>9</v>
      </c>
      <c r="E508" s="118">
        <v>7</v>
      </c>
      <c r="F508" s="118">
        <v>8</v>
      </c>
      <c r="G508" s="118">
        <v>6</v>
      </c>
      <c r="H508" s="118">
        <v>5</v>
      </c>
      <c r="I508" s="118">
        <v>6</v>
      </c>
      <c r="J508" s="118">
        <v>0</v>
      </c>
      <c r="K508" s="131">
        <v>41</v>
      </c>
      <c r="L508" s="52"/>
    </row>
    <row r="509" spans="1:12" x14ac:dyDescent="0.25">
      <c r="A509" s="118">
        <v>4</v>
      </c>
      <c r="B509" s="118" t="s">
        <v>523</v>
      </c>
      <c r="C509" s="118" t="s">
        <v>84</v>
      </c>
      <c r="D509" s="118">
        <v>3</v>
      </c>
      <c r="E509" s="118">
        <v>5</v>
      </c>
      <c r="F509" s="118">
        <v>6</v>
      </c>
      <c r="G509" s="118">
        <v>8</v>
      </c>
      <c r="H509" s="118">
        <v>7</v>
      </c>
      <c r="I509" s="118">
        <v>7</v>
      </c>
      <c r="J509" s="118">
        <v>5</v>
      </c>
      <c r="K509" s="132">
        <v>41</v>
      </c>
      <c r="L509" s="52"/>
    </row>
    <row r="510" spans="1:12" x14ac:dyDescent="0.25">
      <c r="A510" s="118">
        <v>4</v>
      </c>
      <c r="B510" s="118" t="s">
        <v>524</v>
      </c>
      <c r="C510" s="118" t="s">
        <v>84</v>
      </c>
      <c r="D510" s="118">
        <v>7</v>
      </c>
      <c r="E510" s="118">
        <v>3</v>
      </c>
      <c r="F510" s="118">
        <v>7</v>
      </c>
      <c r="G510" s="118">
        <v>7</v>
      </c>
      <c r="H510" s="118">
        <v>5</v>
      </c>
      <c r="I510" s="118">
        <v>8</v>
      </c>
      <c r="J510" s="118">
        <v>4</v>
      </c>
      <c r="K510" s="132">
        <v>41</v>
      </c>
      <c r="L510" s="52"/>
    </row>
    <row r="511" spans="1:12" x14ac:dyDescent="0.25">
      <c r="A511" s="118">
        <v>4</v>
      </c>
      <c r="B511" s="118" t="s">
        <v>525</v>
      </c>
      <c r="C511" s="118" t="s">
        <v>17</v>
      </c>
      <c r="D511" s="118">
        <v>8</v>
      </c>
      <c r="E511" s="118">
        <v>3</v>
      </c>
      <c r="F511" s="118">
        <v>6</v>
      </c>
      <c r="G511" s="118">
        <v>8</v>
      </c>
      <c r="H511" s="118">
        <v>5</v>
      </c>
      <c r="I511" s="118">
        <v>10</v>
      </c>
      <c r="J511" s="118">
        <v>0</v>
      </c>
      <c r="K511" s="131">
        <v>40</v>
      </c>
      <c r="L511" s="52"/>
    </row>
    <row r="512" spans="1:12" x14ac:dyDescent="0.25">
      <c r="A512" s="10">
        <v>4</v>
      </c>
      <c r="B512" s="118" t="s">
        <v>526</v>
      </c>
      <c r="C512" s="118" t="s">
        <v>18</v>
      </c>
      <c r="D512" s="118">
        <v>8</v>
      </c>
      <c r="E512" s="118">
        <v>5</v>
      </c>
      <c r="F512" s="118">
        <v>5</v>
      </c>
      <c r="G512" s="118">
        <v>9</v>
      </c>
      <c r="H512" s="118">
        <v>5</v>
      </c>
      <c r="I512" s="118">
        <v>8</v>
      </c>
      <c r="J512" s="118">
        <v>0</v>
      </c>
      <c r="K512" s="131">
        <v>40</v>
      </c>
      <c r="L512" s="52"/>
    </row>
    <row r="513" spans="1:12" x14ac:dyDescent="0.25">
      <c r="A513" s="118">
        <v>4</v>
      </c>
      <c r="B513" s="118" t="s">
        <v>527</v>
      </c>
      <c r="C513" s="120" t="s">
        <v>22</v>
      </c>
      <c r="D513" s="120">
        <v>9</v>
      </c>
      <c r="E513" s="120">
        <v>2</v>
      </c>
      <c r="F513" s="120">
        <v>7</v>
      </c>
      <c r="G513" s="120">
        <v>6</v>
      </c>
      <c r="H513" s="120">
        <v>5</v>
      </c>
      <c r="I513" s="120">
        <v>10</v>
      </c>
      <c r="J513" s="120">
        <v>1</v>
      </c>
      <c r="K513" s="155">
        <v>40</v>
      </c>
      <c r="L513" s="52"/>
    </row>
    <row r="514" spans="1:12" x14ac:dyDescent="0.25">
      <c r="A514" s="118">
        <v>4</v>
      </c>
      <c r="B514" s="118" t="s">
        <v>528</v>
      </c>
      <c r="C514" s="120" t="s">
        <v>22</v>
      </c>
      <c r="D514" s="120">
        <v>4</v>
      </c>
      <c r="E514" s="120">
        <v>4</v>
      </c>
      <c r="F514" s="120">
        <v>7</v>
      </c>
      <c r="G514" s="120">
        <v>8</v>
      </c>
      <c r="H514" s="120">
        <v>7</v>
      </c>
      <c r="I514" s="120">
        <v>8</v>
      </c>
      <c r="J514" s="120">
        <v>2</v>
      </c>
      <c r="K514" s="155">
        <v>40</v>
      </c>
      <c r="L514" s="52"/>
    </row>
    <row r="515" spans="1:12" x14ac:dyDescent="0.25">
      <c r="A515" s="118">
        <v>4</v>
      </c>
      <c r="B515" s="118" t="s">
        <v>529</v>
      </c>
      <c r="C515" s="11" t="s">
        <v>29</v>
      </c>
      <c r="D515" s="11">
        <v>7</v>
      </c>
      <c r="E515" s="11">
        <v>1</v>
      </c>
      <c r="F515" s="11">
        <v>6</v>
      </c>
      <c r="G515" s="11">
        <v>7</v>
      </c>
      <c r="H515" s="11">
        <v>9</v>
      </c>
      <c r="I515" s="11">
        <v>10</v>
      </c>
      <c r="J515" s="11">
        <v>0</v>
      </c>
      <c r="K515" s="51">
        <f>SUM(D515:J515)</f>
        <v>40</v>
      </c>
      <c r="L515" s="52"/>
    </row>
    <row r="516" spans="1:12" x14ac:dyDescent="0.25">
      <c r="A516" s="118">
        <v>4</v>
      </c>
      <c r="B516" s="118" t="s">
        <v>530</v>
      </c>
      <c r="C516" s="118" t="s">
        <v>30</v>
      </c>
      <c r="D516" s="118">
        <v>9</v>
      </c>
      <c r="E516" s="118">
        <v>7</v>
      </c>
      <c r="F516" s="118">
        <v>6</v>
      </c>
      <c r="G516" s="118">
        <v>7</v>
      </c>
      <c r="H516" s="118">
        <v>8</v>
      </c>
      <c r="I516" s="118">
        <v>3</v>
      </c>
      <c r="J516" s="118">
        <v>0</v>
      </c>
      <c r="K516" s="131">
        <v>40</v>
      </c>
      <c r="L516" s="52"/>
    </row>
    <row r="517" spans="1:12" x14ac:dyDescent="0.25">
      <c r="A517" s="118">
        <v>4</v>
      </c>
      <c r="B517" s="118" t="s">
        <v>531</v>
      </c>
      <c r="C517" s="55" t="s">
        <v>35</v>
      </c>
      <c r="D517" s="43">
        <v>8</v>
      </c>
      <c r="E517" s="43">
        <v>3</v>
      </c>
      <c r="F517" s="43">
        <v>8</v>
      </c>
      <c r="G517" s="43">
        <v>6</v>
      </c>
      <c r="H517" s="43">
        <v>4</v>
      </c>
      <c r="I517" s="43">
        <v>7</v>
      </c>
      <c r="J517" s="43">
        <v>4</v>
      </c>
      <c r="K517" s="113">
        <v>40</v>
      </c>
      <c r="L517" s="52"/>
    </row>
    <row r="518" spans="1:12" x14ac:dyDescent="0.25">
      <c r="A518" s="118">
        <v>4</v>
      </c>
      <c r="B518" s="118" t="s">
        <v>2485</v>
      </c>
      <c r="C518" s="11" t="s">
        <v>37</v>
      </c>
      <c r="D518" s="11">
        <v>5</v>
      </c>
      <c r="E518" s="11">
        <v>7</v>
      </c>
      <c r="F518" s="11">
        <v>7</v>
      </c>
      <c r="G518" s="11">
        <v>9</v>
      </c>
      <c r="H518" s="11">
        <v>6</v>
      </c>
      <c r="I518" s="11">
        <v>6</v>
      </c>
      <c r="J518" s="11">
        <v>0</v>
      </c>
      <c r="K518" s="51">
        <v>40</v>
      </c>
      <c r="L518" s="52"/>
    </row>
    <row r="519" spans="1:12" x14ac:dyDescent="0.25">
      <c r="A519" s="118">
        <v>4</v>
      </c>
      <c r="B519" s="118" t="s">
        <v>532</v>
      </c>
      <c r="C519" s="11" t="s">
        <v>37</v>
      </c>
      <c r="D519" s="11">
        <v>8</v>
      </c>
      <c r="E519" s="11">
        <v>7</v>
      </c>
      <c r="F519" s="11">
        <v>7</v>
      </c>
      <c r="G519" s="11">
        <v>5</v>
      </c>
      <c r="H519" s="11">
        <v>7</v>
      </c>
      <c r="I519" s="11">
        <v>6</v>
      </c>
      <c r="J519" s="11">
        <v>0</v>
      </c>
      <c r="K519" s="51">
        <v>40</v>
      </c>
      <c r="L519" s="52"/>
    </row>
    <row r="520" spans="1:12" x14ac:dyDescent="0.25">
      <c r="A520" s="118">
        <v>4</v>
      </c>
      <c r="B520" s="118" t="s">
        <v>2450</v>
      </c>
      <c r="C520" s="11" t="s">
        <v>37</v>
      </c>
      <c r="D520" s="11">
        <v>7</v>
      </c>
      <c r="E520" s="11">
        <v>5</v>
      </c>
      <c r="F520" s="11">
        <v>7</v>
      </c>
      <c r="G520" s="11">
        <v>9</v>
      </c>
      <c r="H520" s="11">
        <v>4</v>
      </c>
      <c r="I520" s="11">
        <v>7</v>
      </c>
      <c r="J520" s="11">
        <v>1</v>
      </c>
      <c r="K520" s="51">
        <v>40</v>
      </c>
      <c r="L520" s="52"/>
    </row>
    <row r="521" spans="1:12" x14ac:dyDescent="0.25">
      <c r="A521" s="118">
        <v>4</v>
      </c>
      <c r="B521" s="118" t="s">
        <v>533</v>
      </c>
      <c r="C521" s="11" t="s">
        <v>37</v>
      </c>
      <c r="D521" s="11">
        <v>7</v>
      </c>
      <c r="E521" s="11">
        <v>6</v>
      </c>
      <c r="F521" s="11">
        <v>7</v>
      </c>
      <c r="G521" s="11">
        <v>8</v>
      </c>
      <c r="H521" s="11">
        <v>6</v>
      </c>
      <c r="I521" s="11">
        <v>6</v>
      </c>
      <c r="J521" s="11">
        <v>0</v>
      </c>
      <c r="K521" s="51">
        <v>40</v>
      </c>
      <c r="L521" s="52"/>
    </row>
    <row r="522" spans="1:12" x14ac:dyDescent="0.25">
      <c r="A522" s="10">
        <v>4</v>
      </c>
      <c r="B522" s="118" t="s">
        <v>2486</v>
      </c>
      <c r="C522" s="118" t="s">
        <v>39</v>
      </c>
      <c r="D522" s="118">
        <v>8</v>
      </c>
      <c r="E522" s="118">
        <v>4</v>
      </c>
      <c r="F522" s="118">
        <v>8</v>
      </c>
      <c r="G522" s="118">
        <v>8</v>
      </c>
      <c r="H522" s="118">
        <v>6</v>
      </c>
      <c r="I522" s="118">
        <v>4</v>
      </c>
      <c r="J522" s="118">
        <v>2</v>
      </c>
      <c r="K522" s="131">
        <v>40</v>
      </c>
      <c r="L522" s="52"/>
    </row>
    <row r="523" spans="1:12" x14ac:dyDescent="0.25">
      <c r="A523" s="10">
        <v>4</v>
      </c>
      <c r="B523" s="118" t="s">
        <v>535</v>
      </c>
      <c r="C523" s="118" t="s">
        <v>39</v>
      </c>
      <c r="D523" s="118">
        <v>8</v>
      </c>
      <c r="E523" s="118">
        <v>5</v>
      </c>
      <c r="F523" s="118">
        <v>7</v>
      </c>
      <c r="G523" s="118">
        <v>7</v>
      </c>
      <c r="H523" s="118">
        <v>3</v>
      </c>
      <c r="I523" s="118">
        <v>10</v>
      </c>
      <c r="J523" s="118">
        <v>0</v>
      </c>
      <c r="K523" s="131">
        <v>40</v>
      </c>
      <c r="L523" s="52"/>
    </row>
    <row r="524" spans="1:12" x14ac:dyDescent="0.25">
      <c r="A524" s="10">
        <v>4</v>
      </c>
      <c r="B524" s="118" t="s">
        <v>536</v>
      </c>
      <c r="C524" s="118" t="s">
        <v>39</v>
      </c>
      <c r="D524" s="119">
        <v>9</v>
      </c>
      <c r="E524" s="118">
        <v>6</v>
      </c>
      <c r="F524" s="118">
        <v>6</v>
      </c>
      <c r="G524" s="118">
        <v>5</v>
      </c>
      <c r="H524" s="118">
        <v>5</v>
      </c>
      <c r="I524" s="118">
        <v>8</v>
      </c>
      <c r="J524" s="118">
        <v>1</v>
      </c>
      <c r="K524" s="171">
        <f>SUM(D524:J524)</f>
        <v>40</v>
      </c>
      <c r="L524" s="52"/>
    </row>
    <row r="525" spans="1:12" x14ac:dyDescent="0.25">
      <c r="A525" s="10">
        <v>4</v>
      </c>
      <c r="B525" s="118" t="s">
        <v>537</v>
      </c>
      <c r="C525" s="118" t="s">
        <v>39</v>
      </c>
      <c r="D525" s="119">
        <v>8</v>
      </c>
      <c r="E525" s="118">
        <v>7</v>
      </c>
      <c r="F525" s="118">
        <v>4</v>
      </c>
      <c r="G525" s="118">
        <v>8</v>
      </c>
      <c r="H525" s="118">
        <v>5</v>
      </c>
      <c r="I525" s="118">
        <v>6</v>
      </c>
      <c r="J525" s="118">
        <v>2</v>
      </c>
      <c r="K525" s="171">
        <f>SUM(D525:J525)</f>
        <v>40</v>
      </c>
      <c r="L525" s="52"/>
    </row>
    <row r="526" spans="1:12" x14ac:dyDescent="0.25">
      <c r="A526" s="118">
        <v>4</v>
      </c>
      <c r="B526" s="118" t="s">
        <v>538</v>
      </c>
      <c r="C526" s="27" t="s">
        <v>42</v>
      </c>
      <c r="D526" s="157">
        <v>7</v>
      </c>
      <c r="E526" s="157">
        <v>4</v>
      </c>
      <c r="F526" s="157">
        <v>6</v>
      </c>
      <c r="G526" s="157">
        <v>6</v>
      </c>
      <c r="H526" s="157">
        <v>7</v>
      </c>
      <c r="I526" s="157">
        <v>5</v>
      </c>
      <c r="J526" s="157">
        <v>5</v>
      </c>
      <c r="K526" s="158">
        <f>SUM(D526:J526)</f>
        <v>40</v>
      </c>
      <c r="L526" s="52"/>
    </row>
    <row r="527" spans="1:12" x14ac:dyDescent="0.25">
      <c r="A527" s="118">
        <v>4</v>
      </c>
      <c r="B527" s="118" t="s">
        <v>539</v>
      </c>
      <c r="C527" s="27" t="s">
        <v>42</v>
      </c>
      <c r="D527" s="157">
        <v>8</v>
      </c>
      <c r="E527" s="157">
        <v>4</v>
      </c>
      <c r="F527" s="157">
        <v>7</v>
      </c>
      <c r="G527" s="157">
        <v>5</v>
      </c>
      <c r="H527" s="157">
        <v>5</v>
      </c>
      <c r="I527" s="157">
        <v>6</v>
      </c>
      <c r="J527" s="157">
        <v>5</v>
      </c>
      <c r="K527" s="158">
        <f>SUM(D527:J527)</f>
        <v>40</v>
      </c>
      <c r="L527" s="52"/>
    </row>
    <row r="528" spans="1:12" x14ac:dyDescent="0.25">
      <c r="A528" s="118">
        <v>4</v>
      </c>
      <c r="B528" s="118" t="s">
        <v>540</v>
      </c>
      <c r="C528" s="27" t="s">
        <v>42</v>
      </c>
      <c r="D528" s="157">
        <v>5</v>
      </c>
      <c r="E528" s="157">
        <v>6</v>
      </c>
      <c r="F528" s="157">
        <v>6</v>
      </c>
      <c r="G528" s="157">
        <v>5</v>
      </c>
      <c r="H528" s="157">
        <v>5</v>
      </c>
      <c r="I528" s="157">
        <v>8</v>
      </c>
      <c r="J528" s="157">
        <v>5</v>
      </c>
      <c r="K528" s="158">
        <f>SUM(D528:J528)</f>
        <v>40</v>
      </c>
      <c r="L528" s="52"/>
    </row>
    <row r="529" spans="1:12" x14ac:dyDescent="0.25">
      <c r="A529" s="118">
        <v>4</v>
      </c>
      <c r="B529" s="118" t="s">
        <v>541</v>
      </c>
      <c r="C529" s="118" t="s">
        <v>43</v>
      </c>
      <c r="D529" s="118">
        <v>10</v>
      </c>
      <c r="E529" s="118">
        <v>4</v>
      </c>
      <c r="F529" s="118">
        <v>7</v>
      </c>
      <c r="G529" s="118">
        <v>8</v>
      </c>
      <c r="H529" s="118">
        <v>6</v>
      </c>
      <c r="I529" s="118">
        <v>5</v>
      </c>
      <c r="J529" s="118">
        <v>0</v>
      </c>
      <c r="K529" s="131">
        <v>40</v>
      </c>
      <c r="L529" s="52"/>
    </row>
    <row r="530" spans="1:12" x14ac:dyDescent="0.25">
      <c r="A530" s="118">
        <v>4</v>
      </c>
      <c r="B530" s="118" t="s">
        <v>542</v>
      </c>
      <c r="C530" s="118" t="s">
        <v>43</v>
      </c>
      <c r="D530" s="118">
        <v>8</v>
      </c>
      <c r="E530" s="118">
        <v>4</v>
      </c>
      <c r="F530" s="118">
        <v>7</v>
      </c>
      <c r="G530" s="118">
        <v>9</v>
      </c>
      <c r="H530" s="118">
        <v>6</v>
      </c>
      <c r="I530" s="118">
        <v>6</v>
      </c>
      <c r="J530" s="118">
        <v>0</v>
      </c>
      <c r="K530" s="131">
        <v>40</v>
      </c>
      <c r="L530" s="52"/>
    </row>
    <row r="531" spans="1:12" x14ac:dyDescent="0.25">
      <c r="A531" s="118">
        <v>4</v>
      </c>
      <c r="B531" s="118" t="s">
        <v>2487</v>
      </c>
      <c r="C531" s="118" t="s">
        <v>44</v>
      </c>
      <c r="D531" s="118">
        <v>9</v>
      </c>
      <c r="E531" s="118">
        <v>7</v>
      </c>
      <c r="F531" s="118">
        <v>8</v>
      </c>
      <c r="G531" s="118">
        <v>9</v>
      </c>
      <c r="H531" s="118">
        <v>4</v>
      </c>
      <c r="I531" s="118">
        <v>3</v>
      </c>
      <c r="J531" s="118">
        <v>0</v>
      </c>
      <c r="K531" s="131">
        <v>40</v>
      </c>
      <c r="L531" s="52"/>
    </row>
    <row r="532" spans="1:12" x14ac:dyDescent="0.25">
      <c r="A532" s="118">
        <v>4</v>
      </c>
      <c r="B532" s="118" t="s">
        <v>2488</v>
      </c>
      <c r="C532" s="126" t="s">
        <v>45</v>
      </c>
      <c r="D532" s="169">
        <v>7</v>
      </c>
      <c r="E532" s="169">
        <v>4</v>
      </c>
      <c r="F532" s="169">
        <v>6</v>
      </c>
      <c r="G532" s="169">
        <v>6</v>
      </c>
      <c r="H532" s="169">
        <v>7</v>
      </c>
      <c r="I532" s="169">
        <v>8</v>
      </c>
      <c r="J532" s="169">
        <v>2</v>
      </c>
      <c r="K532" s="170">
        <f>SUM(D532:J532)</f>
        <v>40</v>
      </c>
      <c r="L532" s="52"/>
    </row>
    <row r="533" spans="1:12" x14ac:dyDescent="0.25">
      <c r="A533" s="118">
        <v>4</v>
      </c>
      <c r="B533" s="118" t="s">
        <v>543</v>
      </c>
      <c r="C533" s="126" t="s">
        <v>45</v>
      </c>
      <c r="D533" s="169">
        <v>7</v>
      </c>
      <c r="E533" s="169">
        <v>4</v>
      </c>
      <c r="F533" s="169">
        <v>5</v>
      </c>
      <c r="G533" s="169">
        <v>8</v>
      </c>
      <c r="H533" s="169">
        <v>6</v>
      </c>
      <c r="I533" s="169">
        <v>6</v>
      </c>
      <c r="J533" s="169">
        <v>4</v>
      </c>
      <c r="K533" s="170">
        <f>SUM(D533:J533)</f>
        <v>40</v>
      </c>
      <c r="L533" s="52"/>
    </row>
    <row r="534" spans="1:12" x14ac:dyDescent="0.25">
      <c r="A534" s="118">
        <v>4</v>
      </c>
      <c r="B534" s="118" t="s">
        <v>544</v>
      </c>
      <c r="C534" s="126" t="s">
        <v>45</v>
      </c>
      <c r="D534" s="169">
        <v>6</v>
      </c>
      <c r="E534" s="169">
        <v>6</v>
      </c>
      <c r="F534" s="169">
        <v>6</v>
      </c>
      <c r="G534" s="169">
        <v>7</v>
      </c>
      <c r="H534" s="169">
        <v>4</v>
      </c>
      <c r="I534" s="169">
        <v>6</v>
      </c>
      <c r="J534" s="169">
        <v>5</v>
      </c>
      <c r="K534" s="170">
        <f>SUM(D534:J534)</f>
        <v>40</v>
      </c>
      <c r="L534" s="52"/>
    </row>
    <row r="535" spans="1:12" x14ac:dyDescent="0.25">
      <c r="A535" s="118">
        <v>4</v>
      </c>
      <c r="B535" s="118" t="s">
        <v>2489</v>
      </c>
      <c r="C535" s="126" t="s">
        <v>45</v>
      </c>
      <c r="D535" s="169">
        <v>7</v>
      </c>
      <c r="E535" s="169">
        <v>4</v>
      </c>
      <c r="F535" s="169">
        <v>6</v>
      </c>
      <c r="G535" s="169">
        <v>6</v>
      </c>
      <c r="H535" s="169">
        <v>7</v>
      </c>
      <c r="I535" s="169">
        <v>8</v>
      </c>
      <c r="J535" s="169">
        <v>2</v>
      </c>
      <c r="K535" s="170">
        <f>SUM(D535:J535)</f>
        <v>40</v>
      </c>
      <c r="L535" s="52"/>
    </row>
    <row r="536" spans="1:12" x14ac:dyDescent="0.25">
      <c r="A536" s="118">
        <v>4</v>
      </c>
      <c r="B536" s="118" t="s">
        <v>545</v>
      </c>
      <c r="C536" s="126" t="s">
        <v>45</v>
      </c>
      <c r="D536" s="169">
        <v>6</v>
      </c>
      <c r="E536" s="169">
        <v>4</v>
      </c>
      <c r="F536" s="169">
        <v>6</v>
      </c>
      <c r="G536" s="169">
        <v>6</v>
      </c>
      <c r="H536" s="169">
        <v>7</v>
      </c>
      <c r="I536" s="169">
        <v>8</v>
      </c>
      <c r="J536" s="169">
        <v>3</v>
      </c>
      <c r="K536" s="170">
        <f>SUM(D536:J536)</f>
        <v>40</v>
      </c>
      <c r="L536" s="52"/>
    </row>
    <row r="537" spans="1:12" x14ac:dyDescent="0.25">
      <c r="A537" s="118">
        <v>4</v>
      </c>
      <c r="B537" s="118" t="s">
        <v>546</v>
      </c>
      <c r="C537" s="118" t="s">
        <v>53</v>
      </c>
      <c r="D537" s="118">
        <v>7</v>
      </c>
      <c r="E537" s="118">
        <v>4</v>
      </c>
      <c r="F537" s="118">
        <v>7</v>
      </c>
      <c r="G537" s="118">
        <v>9</v>
      </c>
      <c r="H537" s="118">
        <v>0</v>
      </c>
      <c r="I537" s="118">
        <v>4</v>
      </c>
      <c r="J537" s="118">
        <v>9</v>
      </c>
      <c r="K537" s="131">
        <v>40</v>
      </c>
      <c r="L537" s="52"/>
    </row>
    <row r="538" spans="1:12" x14ac:dyDescent="0.25">
      <c r="A538" s="118">
        <v>4</v>
      </c>
      <c r="B538" s="118" t="s">
        <v>547</v>
      </c>
      <c r="C538" s="118" t="s">
        <v>54</v>
      </c>
      <c r="D538" s="118">
        <v>7</v>
      </c>
      <c r="E538" s="118">
        <v>5</v>
      </c>
      <c r="F538" s="118">
        <v>7</v>
      </c>
      <c r="G538" s="118">
        <v>6</v>
      </c>
      <c r="H538" s="118">
        <v>5</v>
      </c>
      <c r="I538" s="118">
        <v>10</v>
      </c>
      <c r="J538" s="118">
        <v>0</v>
      </c>
      <c r="K538" s="132">
        <f>SUM(D538:J538)</f>
        <v>40</v>
      </c>
      <c r="L538" s="52"/>
    </row>
    <row r="539" spans="1:12" x14ac:dyDescent="0.25">
      <c r="A539" s="118">
        <v>4</v>
      </c>
      <c r="B539" s="118" t="s">
        <v>548</v>
      </c>
      <c r="C539" s="118" t="s">
        <v>63</v>
      </c>
      <c r="D539" s="118">
        <v>6</v>
      </c>
      <c r="E539" s="118">
        <v>5</v>
      </c>
      <c r="F539" s="118">
        <v>7</v>
      </c>
      <c r="G539" s="118">
        <v>7</v>
      </c>
      <c r="H539" s="118">
        <v>6</v>
      </c>
      <c r="I539" s="118">
        <v>4</v>
      </c>
      <c r="J539" s="118">
        <v>5</v>
      </c>
      <c r="K539" s="131">
        <v>40</v>
      </c>
      <c r="L539" s="52"/>
    </row>
    <row r="540" spans="1:12" x14ac:dyDescent="0.25">
      <c r="A540" s="118">
        <v>4</v>
      </c>
      <c r="B540" s="118" t="s">
        <v>2490</v>
      </c>
      <c r="C540" s="10" t="s">
        <v>69</v>
      </c>
      <c r="D540" s="10">
        <v>6</v>
      </c>
      <c r="E540" s="10">
        <v>3</v>
      </c>
      <c r="F540" s="10">
        <v>6</v>
      </c>
      <c r="G540" s="10">
        <v>6</v>
      </c>
      <c r="H540" s="10">
        <v>7</v>
      </c>
      <c r="I540" s="10">
        <v>8</v>
      </c>
      <c r="J540" s="10">
        <v>4</v>
      </c>
      <c r="K540" s="132">
        <v>40</v>
      </c>
      <c r="L540" s="52"/>
    </row>
    <row r="541" spans="1:12" x14ac:dyDescent="0.25">
      <c r="A541" s="120">
        <v>4</v>
      </c>
      <c r="B541" s="118" t="s">
        <v>549</v>
      </c>
      <c r="C541" s="120" t="s">
        <v>73</v>
      </c>
      <c r="D541" s="120">
        <v>8</v>
      </c>
      <c r="E541" s="120">
        <v>7</v>
      </c>
      <c r="F541" s="120">
        <v>7</v>
      </c>
      <c r="G541" s="120">
        <v>7</v>
      </c>
      <c r="H541" s="120">
        <v>7</v>
      </c>
      <c r="I541" s="120">
        <v>0</v>
      </c>
      <c r="J541" s="120">
        <v>4</v>
      </c>
      <c r="K541" s="155">
        <v>40</v>
      </c>
      <c r="L541" s="52"/>
    </row>
    <row r="542" spans="1:12" x14ac:dyDescent="0.25">
      <c r="A542" s="118">
        <v>4</v>
      </c>
      <c r="B542" s="118" t="s">
        <v>550</v>
      </c>
      <c r="C542" s="190" t="s">
        <v>74</v>
      </c>
      <c r="D542" s="118">
        <v>8</v>
      </c>
      <c r="E542" s="118">
        <v>5</v>
      </c>
      <c r="F542" s="118">
        <v>8</v>
      </c>
      <c r="G542" s="118">
        <v>8</v>
      </c>
      <c r="H542" s="118">
        <v>3</v>
      </c>
      <c r="I542" s="118">
        <v>8</v>
      </c>
      <c r="J542" s="118">
        <v>0</v>
      </c>
      <c r="K542" s="131">
        <v>40</v>
      </c>
      <c r="L542" s="52"/>
    </row>
    <row r="543" spans="1:12" x14ac:dyDescent="0.25">
      <c r="A543" s="118">
        <v>4</v>
      </c>
      <c r="B543" s="118" t="s">
        <v>551</v>
      </c>
      <c r="C543" s="118" t="s">
        <v>12</v>
      </c>
      <c r="D543" s="118">
        <v>7</v>
      </c>
      <c r="E543" s="118">
        <v>6</v>
      </c>
      <c r="F543" s="118">
        <v>6</v>
      </c>
      <c r="G543" s="118">
        <v>5</v>
      </c>
      <c r="H543" s="118">
        <v>6</v>
      </c>
      <c r="I543" s="118">
        <v>7</v>
      </c>
      <c r="J543" s="118">
        <v>2</v>
      </c>
      <c r="K543" s="131">
        <v>39</v>
      </c>
      <c r="L543" s="52"/>
    </row>
    <row r="544" spans="1:12" x14ac:dyDescent="0.25">
      <c r="A544" s="10">
        <v>4</v>
      </c>
      <c r="B544" s="118" t="s">
        <v>552</v>
      </c>
      <c r="C544" s="118" t="s">
        <v>18</v>
      </c>
      <c r="D544" s="118">
        <v>5</v>
      </c>
      <c r="E544" s="118">
        <v>6</v>
      </c>
      <c r="F544" s="118">
        <v>6</v>
      </c>
      <c r="G544" s="118">
        <v>6</v>
      </c>
      <c r="H544" s="118">
        <v>6</v>
      </c>
      <c r="I544" s="118">
        <v>10</v>
      </c>
      <c r="J544" s="118">
        <v>0</v>
      </c>
      <c r="K544" s="131">
        <v>39</v>
      </c>
      <c r="L544" s="52"/>
    </row>
    <row r="545" spans="1:12" x14ac:dyDescent="0.25">
      <c r="A545" s="118">
        <v>4</v>
      </c>
      <c r="B545" s="118" t="s">
        <v>553</v>
      </c>
      <c r="C545" s="118" t="s">
        <v>20</v>
      </c>
      <c r="D545" s="118">
        <v>7</v>
      </c>
      <c r="E545" s="118">
        <v>6</v>
      </c>
      <c r="F545" s="118">
        <v>3</v>
      </c>
      <c r="G545" s="118">
        <v>7</v>
      </c>
      <c r="H545" s="118">
        <v>6</v>
      </c>
      <c r="I545" s="118">
        <v>10</v>
      </c>
      <c r="J545" s="118">
        <v>0</v>
      </c>
      <c r="K545" s="131">
        <v>39</v>
      </c>
      <c r="L545" s="52"/>
    </row>
    <row r="546" spans="1:12" x14ac:dyDescent="0.25">
      <c r="A546" s="118">
        <v>4</v>
      </c>
      <c r="B546" s="118" t="s">
        <v>554</v>
      </c>
      <c r="C546" s="27" t="s">
        <v>25</v>
      </c>
      <c r="D546" s="43">
        <v>5</v>
      </c>
      <c r="E546" s="43">
        <v>6</v>
      </c>
      <c r="F546" s="43">
        <v>6</v>
      </c>
      <c r="G546" s="43">
        <v>9</v>
      </c>
      <c r="H546" s="43">
        <v>7</v>
      </c>
      <c r="I546" s="43">
        <v>6</v>
      </c>
      <c r="J546" s="43">
        <v>0</v>
      </c>
      <c r="K546" s="113">
        <f>SUM(D546:J546)</f>
        <v>39</v>
      </c>
      <c r="L546" s="52"/>
    </row>
    <row r="547" spans="1:12" x14ac:dyDescent="0.25">
      <c r="A547" s="118">
        <v>4</v>
      </c>
      <c r="B547" s="118" t="s">
        <v>2491</v>
      </c>
      <c r="C547" s="118" t="s">
        <v>30</v>
      </c>
      <c r="D547" s="118">
        <v>5</v>
      </c>
      <c r="E547" s="118">
        <v>7</v>
      </c>
      <c r="F547" s="118">
        <v>7</v>
      </c>
      <c r="G547" s="118">
        <v>7</v>
      </c>
      <c r="H547" s="118">
        <v>6</v>
      </c>
      <c r="I547" s="118">
        <v>7</v>
      </c>
      <c r="J547" s="118">
        <v>0</v>
      </c>
      <c r="K547" s="131">
        <v>39</v>
      </c>
      <c r="L547" s="52"/>
    </row>
    <row r="548" spans="1:12" x14ac:dyDescent="0.25">
      <c r="A548" s="118">
        <v>4</v>
      </c>
      <c r="B548" s="118" t="s">
        <v>556</v>
      </c>
      <c r="C548" s="118" t="s">
        <v>30</v>
      </c>
      <c r="D548" s="118">
        <v>6</v>
      </c>
      <c r="E548" s="118">
        <v>5</v>
      </c>
      <c r="F548" s="118">
        <v>7</v>
      </c>
      <c r="G548" s="118">
        <v>7</v>
      </c>
      <c r="H548" s="118">
        <v>7</v>
      </c>
      <c r="I548" s="118">
        <v>7</v>
      </c>
      <c r="J548" s="118">
        <v>0</v>
      </c>
      <c r="K548" s="131">
        <v>39</v>
      </c>
      <c r="L548" s="52"/>
    </row>
    <row r="549" spans="1:12" x14ac:dyDescent="0.25">
      <c r="A549" s="118">
        <v>4</v>
      </c>
      <c r="B549" s="118" t="s">
        <v>557</v>
      </c>
      <c r="C549" s="118" t="s">
        <v>32</v>
      </c>
      <c r="D549" s="118">
        <v>5</v>
      </c>
      <c r="E549" s="118">
        <v>5</v>
      </c>
      <c r="F549" s="118">
        <v>8</v>
      </c>
      <c r="G549" s="118">
        <v>9</v>
      </c>
      <c r="H549" s="118">
        <v>2</v>
      </c>
      <c r="I549" s="118">
        <v>10</v>
      </c>
      <c r="J549" s="118">
        <v>0</v>
      </c>
      <c r="K549" s="131">
        <v>39</v>
      </c>
      <c r="L549" s="52"/>
    </row>
    <row r="550" spans="1:12" x14ac:dyDescent="0.25">
      <c r="A550" s="118">
        <v>4</v>
      </c>
      <c r="B550" s="118" t="s">
        <v>558</v>
      </c>
      <c r="C550" s="55" t="s">
        <v>35</v>
      </c>
      <c r="D550" s="43">
        <v>8</v>
      </c>
      <c r="E550" s="43">
        <v>4</v>
      </c>
      <c r="F550" s="43">
        <v>8</v>
      </c>
      <c r="G550" s="43">
        <v>3</v>
      </c>
      <c r="H550" s="43">
        <v>6</v>
      </c>
      <c r="I550" s="43">
        <v>6</v>
      </c>
      <c r="J550" s="43">
        <v>4</v>
      </c>
      <c r="K550" s="113">
        <v>39</v>
      </c>
      <c r="L550" s="52"/>
    </row>
    <row r="551" spans="1:12" x14ac:dyDescent="0.25">
      <c r="A551" s="118">
        <v>4</v>
      </c>
      <c r="B551" s="118" t="s">
        <v>2492</v>
      </c>
      <c r="C551" s="11" t="s">
        <v>37</v>
      </c>
      <c r="D551" s="11">
        <v>7</v>
      </c>
      <c r="E551" s="11">
        <v>4</v>
      </c>
      <c r="F551" s="11">
        <v>7</v>
      </c>
      <c r="G551" s="11">
        <v>7</v>
      </c>
      <c r="H551" s="11">
        <v>7</v>
      </c>
      <c r="I551" s="11">
        <v>7</v>
      </c>
      <c r="J551" s="11">
        <v>0</v>
      </c>
      <c r="K551" s="51">
        <v>39</v>
      </c>
      <c r="L551" s="52"/>
    </row>
    <row r="552" spans="1:12" x14ac:dyDescent="0.25">
      <c r="A552" s="118">
        <v>4</v>
      </c>
      <c r="B552" s="118" t="s">
        <v>559</v>
      </c>
      <c r="C552" s="11" t="s">
        <v>37</v>
      </c>
      <c r="D552" s="11">
        <v>6</v>
      </c>
      <c r="E552" s="11">
        <v>4</v>
      </c>
      <c r="F552" s="11">
        <v>7</v>
      </c>
      <c r="G552" s="11">
        <v>8</v>
      </c>
      <c r="H552" s="11">
        <v>7</v>
      </c>
      <c r="I552" s="11">
        <v>7</v>
      </c>
      <c r="J552" s="11">
        <v>0</v>
      </c>
      <c r="K552" s="51">
        <v>39</v>
      </c>
      <c r="L552" s="52"/>
    </row>
    <row r="553" spans="1:12" x14ac:dyDescent="0.25">
      <c r="A553" s="118">
        <v>4</v>
      </c>
      <c r="B553" s="118" t="s">
        <v>560</v>
      </c>
      <c r="C553" s="11" t="s">
        <v>37</v>
      </c>
      <c r="D553" s="11">
        <v>7</v>
      </c>
      <c r="E553" s="11">
        <v>7</v>
      </c>
      <c r="F553" s="11">
        <v>7</v>
      </c>
      <c r="G553" s="11">
        <v>1</v>
      </c>
      <c r="H553" s="11">
        <v>9</v>
      </c>
      <c r="I553" s="11">
        <v>8</v>
      </c>
      <c r="J553" s="11">
        <v>0</v>
      </c>
      <c r="K553" s="51">
        <v>39</v>
      </c>
      <c r="L553" s="52"/>
    </row>
    <row r="554" spans="1:12" x14ac:dyDescent="0.25">
      <c r="A554" s="118">
        <v>4</v>
      </c>
      <c r="B554" s="118" t="s">
        <v>561</v>
      </c>
      <c r="C554" s="118" t="s">
        <v>38</v>
      </c>
      <c r="D554" s="118">
        <v>6</v>
      </c>
      <c r="E554" s="118">
        <v>5</v>
      </c>
      <c r="F554" s="118">
        <v>6</v>
      </c>
      <c r="G554" s="118">
        <v>7</v>
      </c>
      <c r="H554" s="118">
        <v>4</v>
      </c>
      <c r="I554" s="118">
        <v>7</v>
      </c>
      <c r="J554" s="118">
        <v>4</v>
      </c>
      <c r="K554" s="131">
        <v>39</v>
      </c>
      <c r="L554" s="52"/>
    </row>
    <row r="555" spans="1:12" x14ac:dyDescent="0.25">
      <c r="A555" s="10">
        <v>4</v>
      </c>
      <c r="B555" s="118" t="s">
        <v>562</v>
      </c>
      <c r="C555" s="118" t="s">
        <v>39</v>
      </c>
      <c r="D555" s="10">
        <v>5</v>
      </c>
      <c r="E555" s="118">
        <v>6</v>
      </c>
      <c r="F555" s="118">
        <v>7</v>
      </c>
      <c r="G555" s="118">
        <v>5</v>
      </c>
      <c r="H555" s="118">
        <v>6</v>
      </c>
      <c r="I555" s="118">
        <v>9</v>
      </c>
      <c r="J555" s="118">
        <v>1</v>
      </c>
      <c r="K555" s="131">
        <v>39</v>
      </c>
      <c r="L555" s="52"/>
    </row>
    <row r="556" spans="1:12" x14ac:dyDescent="0.25">
      <c r="A556" s="10">
        <v>4</v>
      </c>
      <c r="B556" s="118" t="s">
        <v>563</v>
      </c>
      <c r="C556" s="118" t="s">
        <v>39</v>
      </c>
      <c r="D556" s="119">
        <v>6</v>
      </c>
      <c r="E556" s="118">
        <v>5</v>
      </c>
      <c r="F556" s="118">
        <v>6</v>
      </c>
      <c r="G556" s="118">
        <v>5</v>
      </c>
      <c r="H556" s="118">
        <v>7</v>
      </c>
      <c r="I556" s="118">
        <v>10</v>
      </c>
      <c r="J556" s="118">
        <v>0</v>
      </c>
      <c r="K556" s="171">
        <f t="shared" ref="K556:K561" si="4">SUM(D556:J556)</f>
        <v>39</v>
      </c>
      <c r="L556" s="52"/>
    </row>
    <row r="557" spans="1:12" x14ac:dyDescent="0.25">
      <c r="A557" s="118">
        <v>4</v>
      </c>
      <c r="B557" s="118" t="s">
        <v>564</v>
      </c>
      <c r="C557" s="27" t="s">
        <v>42</v>
      </c>
      <c r="D557" s="157">
        <v>7</v>
      </c>
      <c r="E557" s="157">
        <v>4</v>
      </c>
      <c r="F557" s="157">
        <v>6</v>
      </c>
      <c r="G557" s="157">
        <v>4</v>
      </c>
      <c r="H557" s="157">
        <v>6</v>
      </c>
      <c r="I557" s="157">
        <v>5</v>
      </c>
      <c r="J557" s="157">
        <v>7</v>
      </c>
      <c r="K557" s="158">
        <f t="shared" si="4"/>
        <v>39</v>
      </c>
      <c r="L557" s="52"/>
    </row>
    <row r="558" spans="1:12" x14ac:dyDescent="0.25">
      <c r="A558" s="118">
        <v>4</v>
      </c>
      <c r="B558" s="118" t="s">
        <v>565</v>
      </c>
      <c r="C558" s="27" t="s">
        <v>42</v>
      </c>
      <c r="D558" s="157">
        <v>6</v>
      </c>
      <c r="E558" s="157">
        <v>5</v>
      </c>
      <c r="F558" s="157">
        <v>8</v>
      </c>
      <c r="G558" s="157">
        <v>2</v>
      </c>
      <c r="H558" s="157">
        <v>5</v>
      </c>
      <c r="I558" s="157">
        <v>8</v>
      </c>
      <c r="J558" s="157">
        <v>5</v>
      </c>
      <c r="K558" s="158">
        <f t="shared" si="4"/>
        <v>39</v>
      </c>
      <c r="L558" s="52"/>
    </row>
    <row r="559" spans="1:12" x14ac:dyDescent="0.25">
      <c r="A559" s="118">
        <v>4</v>
      </c>
      <c r="B559" s="118" t="s">
        <v>566</v>
      </c>
      <c r="C559" s="27" t="s">
        <v>42</v>
      </c>
      <c r="D559" s="157">
        <v>5</v>
      </c>
      <c r="E559" s="157">
        <v>5</v>
      </c>
      <c r="F559" s="157">
        <v>7</v>
      </c>
      <c r="G559" s="157">
        <v>5</v>
      </c>
      <c r="H559" s="157">
        <v>7</v>
      </c>
      <c r="I559" s="157">
        <v>5</v>
      </c>
      <c r="J559" s="157">
        <v>5</v>
      </c>
      <c r="K559" s="158">
        <f t="shared" si="4"/>
        <v>39</v>
      </c>
      <c r="L559" s="52"/>
    </row>
    <row r="560" spans="1:12" x14ac:dyDescent="0.25">
      <c r="A560" s="118">
        <v>4</v>
      </c>
      <c r="B560" s="118" t="s">
        <v>567</v>
      </c>
      <c r="C560" s="27" t="s">
        <v>42</v>
      </c>
      <c r="D560" s="192">
        <v>5</v>
      </c>
      <c r="E560" s="192">
        <v>6</v>
      </c>
      <c r="F560" s="192">
        <v>7</v>
      </c>
      <c r="G560" s="192">
        <v>8</v>
      </c>
      <c r="H560" s="192">
        <v>3</v>
      </c>
      <c r="I560" s="192">
        <v>5</v>
      </c>
      <c r="J560" s="192">
        <v>5</v>
      </c>
      <c r="K560" s="193">
        <f t="shared" si="4"/>
        <v>39</v>
      </c>
      <c r="L560" s="52"/>
    </row>
    <row r="561" spans="1:12" x14ac:dyDescent="0.25">
      <c r="A561" s="118">
        <v>4</v>
      </c>
      <c r="B561" s="118" t="s">
        <v>568</v>
      </c>
      <c r="C561" s="63" t="s">
        <v>42</v>
      </c>
      <c r="D561" s="178">
        <v>6</v>
      </c>
      <c r="E561" s="178">
        <v>5</v>
      </c>
      <c r="F561" s="178">
        <v>5</v>
      </c>
      <c r="G561" s="178">
        <v>4</v>
      </c>
      <c r="H561" s="178">
        <v>3</v>
      </c>
      <c r="I561" s="178">
        <v>10</v>
      </c>
      <c r="J561" s="178">
        <v>6</v>
      </c>
      <c r="K561" s="179">
        <f t="shared" si="4"/>
        <v>39</v>
      </c>
      <c r="L561" s="52"/>
    </row>
    <row r="562" spans="1:12" x14ac:dyDescent="0.25">
      <c r="A562" s="118">
        <v>4</v>
      </c>
      <c r="B562" s="118" t="s">
        <v>569</v>
      </c>
      <c r="C562" s="131" t="s">
        <v>43</v>
      </c>
      <c r="D562" s="121">
        <v>8</v>
      </c>
      <c r="E562" s="121">
        <v>6</v>
      </c>
      <c r="F562" s="121">
        <v>8</v>
      </c>
      <c r="G562" s="121">
        <v>7</v>
      </c>
      <c r="H562" s="121">
        <v>6</v>
      </c>
      <c r="I562" s="121">
        <v>4</v>
      </c>
      <c r="J562" s="121">
        <v>0</v>
      </c>
      <c r="K562" s="180">
        <v>39</v>
      </c>
      <c r="L562" s="52"/>
    </row>
    <row r="563" spans="1:12" x14ac:dyDescent="0.25">
      <c r="A563" s="118">
        <v>4</v>
      </c>
      <c r="B563" s="118" t="s">
        <v>570</v>
      </c>
      <c r="C563" s="131" t="s">
        <v>49</v>
      </c>
      <c r="D563" s="121">
        <v>7</v>
      </c>
      <c r="E563" s="121">
        <v>4</v>
      </c>
      <c r="F563" s="121">
        <v>7</v>
      </c>
      <c r="G563" s="121">
        <v>4</v>
      </c>
      <c r="H563" s="121">
        <v>5</v>
      </c>
      <c r="I563" s="121">
        <v>7</v>
      </c>
      <c r="J563" s="121">
        <v>5</v>
      </c>
      <c r="K563" s="180">
        <v>39</v>
      </c>
      <c r="L563" s="52"/>
    </row>
    <row r="564" spans="1:12" x14ac:dyDescent="0.25">
      <c r="A564" s="120">
        <v>4</v>
      </c>
      <c r="B564" s="118" t="s">
        <v>571</v>
      </c>
      <c r="C564" s="155" t="s">
        <v>73</v>
      </c>
      <c r="D564" s="127">
        <v>7</v>
      </c>
      <c r="E564" s="127">
        <v>4</v>
      </c>
      <c r="F564" s="127">
        <v>7</v>
      </c>
      <c r="G564" s="127">
        <v>4</v>
      </c>
      <c r="H564" s="127">
        <v>6</v>
      </c>
      <c r="I564" s="127">
        <v>5</v>
      </c>
      <c r="J564" s="127">
        <v>6</v>
      </c>
      <c r="K564" s="188">
        <v>39</v>
      </c>
      <c r="L564" s="52"/>
    </row>
    <row r="565" spans="1:12" x14ac:dyDescent="0.25">
      <c r="A565" s="118">
        <v>4</v>
      </c>
      <c r="B565" s="118" t="s">
        <v>572</v>
      </c>
      <c r="C565" s="131" t="s">
        <v>74</v>
      </c>
      <c r="D565" s="121">
        <v>9</v>
      </c>
      <c r="E565" s="121">
        <v>6</v>
      </c>
      <c r="F565" s="121">
        <v>7</v>
      </c>
      <c r="G565" s="121">
        <v>5</v>
      </c>
      <c r="H565" s="121">
        <v>3</v>
      </c>
      <c r="I565" s="121">
        <v>9</v>
      </c>
      <c r="J565" s="121">
        <v>0</v>
      </c>
      <c r="K565" s="180">
        <f>SUM(D565:J565)</f>
        <v>39</v>
      </c>
      <c r="L565" s="52"/>
    </row>
    <row r="566" spans="1:12" x14ac:dyDescent="0.25">
      <c r="A566" s="118">
        <v>4</v>
      </c>
      <c r="B566" s="118" t="s">
        <v>1303</v>
      </c>
      <c r="C566" s="131" t="s">
        <v>84</v>
      </c>
      <c r="D566" s="121">
        <v>6</v>
      </c>
      <c r="E566" s="121">
        <v>2</v>
      </c>
      <c r="F566" s="121">
        <v>6</v>
      </c>
      <c r="G566" s="121">
        <v>8</v>
      </c>
      <c r="H566" s="121">
        <v>6</v>
      </c>
      <c r="I566" s="121">
        <v>7</v>
      </c>
      <c r="J566" s="121">
        <v>4</v>
      </c>
      <c r="K566" s="181">
        <v>39</v>
      </c>
      <c r="L566" s="52"/>
    </row>
    <row r="567" spans="1:12" x14ac:dyDescent="0.25">
      <c r="A567" s="10">
        <v>4</v>
      </c>
      <c r="B567" s="118" t="s">
        <v>573</v>
      </c>
      <c r="C567" s="131" t="s">
        <v>11</v>
      </c>
      <c r="D567" s="121">
        <v>0</v>
      </c>
      <c r="E567" s="121">
        <v>7</v>
      </c>
      <c r="F567" s="121">
        <v>8</v>
      </c>
      <c r="G567" s="121">
        <v>6</v>
      </c>
      <c r="H567" s="121">
        <v>9</v>
      </c>
      <c r="I567" s="121">
        <v>8</v>
      </c>
      <c r="J567" s="121">
        <v>0</v>
      </c>
      <c r="K567" s="180">
        <f>SUM(D567:J567)</f>
        <v>38</v>
      </c>
      <c r="L567" s="52"/>
    </row>
    <row r="568" spans="1:12" x14ac:dyDescent="0.25">
      <c r="A568" s="10">
        <v>4</v>
      </c>
      <c r="B568" s="118" t="s">
        <v>574</v>
      </c>
      <c r="C568" s="131" t="s">
        <v>11</v>
      </c>
      <c r="D568" s="121">
        <v>6</v>
      </c>
      <c r="E568" s="121">
        <v>4</v>
      </c>
      <c r="F568" s="121">
        <v>7</v>
      </c>
      <c r="G568" s="121">
        <v>6</v>
      </c>
      <c r="H568" s="121">
        <v>5</v>
      </c>
      <c r="I568" s="121">
        <v>7</v>
      </c>
      <c r="J568" s="121">
        <v>3</v>
      </c>
      <c r="K568" s="180">
        <f>SUM(D568:J568)</f>
        <v>38</v>
      </c>
      <c r="L568" s="52"/>
    </row>
    <row r="569" spans="1:12" x14ac:dyDescent="0.25">
      <c r="A569" s="118">
        <v>4</v>
      </c>
      <c r="B569" s="118" t="s">
        <v>575</v>
      </c>
      <c r="C569" s="131" t="s">
        <v>17</v>
      </c>
      <c r="D569" s="121">
        <v>9</v>
      </c>
      <c r="E569" s="121">
        <v>5</v>
      </c>
      <c r="F569" s="121">
        <v>4</v>
      </c>
      <c r="G569" s="121">
        <v>6</v>
      </c>
      <c r="H569" s="121">
        <v>5</v>
      </c>
      <c r="I569" s="121">
        <v>9</v>
      </c>
      <c r="J569" s="121">
        <v>0</v>
      </c>
      <c r="K569" s="180">
        <v>38</v>
      </c>
      <c r="L569" s="52"/>
    </row>
    <row r="570" spans="1:12" x14ac:dyDescent="0.25">
      <c r="A570" s="10">
        <v>4</v>
      </c>
      <c r="B570" s="118" t="s">
        <v>576</v>
      </c>
      <c r="C570" s="131" t="s">
        <v>18</v>
      </c>
      <c r="D570" s="121">
        <v>6</v>
      </c>
      <c r="E570" s="121">
        <v>5</v>
      </c>
      <c r="F570" s="121">
        <v>7</v>
      </c>
      <c r="G570" s="121">
        <v>7</v>
      </c>
      <c r="H570" s="121">
        <v>7</v>
      </c>
      <c r="I570" s="121">
        <v>6</v>
      </c>
      <c r="J570" s="121">
        <v>0</v>
      </c>
      <c r="K570" s="180">
        <v>38</v>
      </c>
      <c r="L570" s="52"/>
    </row>
    <row r="571" spans="1:12" x14ac:dyDescent="0.25">
      <c r="A571" s="118">
        <v>4</v>
      </c>
      <c r="B571" s="118" t="s">
        <v>2493</v>
      </c>
      <c r="C571" s="131" t="s">
        <v>20</v>
      </c>
      <c r="D571" s="121">
        <v>7</v>
      </c>
      <c r="E571" s="121">
        <v>4</v>
      </c>
      <c r="F571" s="121">
        <v>7</v>
      </c>
      <c r="G571" s="121">
        <v>10</v>
      </c>
      <c r="H571" s="121">
        <v>3</v>
      </c>
      <c r="I571" s="121">
        <v>7</v>
      </c>
      <c r="J571" s="121">
        <v>0</v>
      </c>
      <c r="K571" s="180">
        <v>38</v>
      </c>
      <c r="L571" s="52"/>
    </row>
    <row r="572" spans="1:12" x14ac:dyDescent="0.25">
      <c r="A572" s="118">
        <v>4</v>
      </c>
      <c r="B572" s="118" t="s">
        <v>577</v>
      </c>
      <c r="C572" s="131" t="s">
        <v>24</v>
      </c>
      <c r="D572" s="121">
        <v>6</v>
      </c>
      <c r="E572" s="121">
        <v>4</v>
      </c>
      <c r="F572" s="121">
        <v>3</v>
      </c>
      <c r="G572" s="121">
        <v>8</v>
      </c>
      <c r="H572" s="121">
        <v>4</v>
      </c>
      <c r="I572" s="121">
        <v>8</v>
      </c>
      <c r="J572" s="121">
        <v>5</v>
      </c>
      <c r="K572" s="180">
        <v>38</v>
      </c>
      <c r="L572" s="52"/>
    </row>
    <row r="573" spans="1:12" x14ac:dyDescent="0.25">
      <c r="A573" s="118">
        <v>4</v>
      </c>
      <c r="B573" s="118" t="s">
        <v>578</v>
      </c>
      <c r="C573" s="51" t="s">
        <v>29</v>
      </c>
      <c r="D573" s="45">
        <v>8</v>
      </c>
      <c r="E573" s="45">
        <v>1</v>
      </c>
      <c r="F573" s="45">
        <v>7</v>
      </c>
      <c r="G573" s="45">
        <v>6</v>
      </c>
      <c r="H573" s="45">
        <v>6</v>
      </c>
      <c r="I573" s="45">
        <v>10</v>
      </c>
      <c r="J573" s="45">
        <v>0</v>
      </c>
      <c r="K573" s="112">
        <f>SUM(D573:J573)</f>
        <v>38</v>
      </c>
      <c r="L573" s="52"/>
    </row>
    <row r="574" spans="1:12" x14ac:dyDescent="0.25">
      <c r="A574" s="118">
        <v>4</v>
      </c>
      <c r="B574" s="118" t="s">
        <v>579</v>
      </c>
      <c r="C574" s="131" t="s">
        <v>32</v>
      </c>
      <c r="D574" s="121">
        <v>5</v>
      </c>
      <c r="E574" s="121">
        <v>4</v>
      </c>
      <c r="F574" s="121">
        <v>7</v>
      </c>
      <c r="G574" s="121">
        <v>6</v>
      </c>
      <c r="H574" s="121">
        <v>8</v>
      </c>
      <c r="I574" s="121">
        <v>8</v>
      </c>
      <c r="J574" s="121">
        <v>0</v>
      </c>
      <c r="K574" s="180">
        <v>38</v>
      </c>
      <c r="L574" s="52"/>
    </row>
    <row r="575" spans="1:12" x14ac:dyDescent="0.25">
      <c r="A575" s="118">
        <v>4</v>
      </c>
      <c r="B575" s="118" t="s">
        <v>580</v>
      </c>
      <c r="C575" s="58" t="s">
        <v>35</v>
      </c>
      <c r="D575" s="46">
        <v>8</v>
      </c>
      <c r="E575" s="46">
        <v>2</v>
      </c>
      <c r="F575" s="46">
        <v>7</v>
      </c>
      <c r="G575" s="46">
        <v>5</v>
      </c>
      <c r="H575" s="46">
        <v>8</v>
      </c>
      <c r="I575" s="46">
        <v>8</v>
      </c>
      <c r="J575" s="46">
        <v>0</v>
      </c>
      <c r="K575" s="114">
        <v>38</v>
      </c>
      <c r="L575" s="52"/>
    </row>
    <row r="576" spans="1:12" x14ac:dyDescent="0.25">
      <c r="A576" s="118">
        <v>4</v>
      </c>
      <c r="B576" s="118" t="s">
        <v>581</v>
      </c>
      <c r="C576" s="58" t="s">
        <v>35</v>
      </c>
      <c r="D576" s="46">
        <v>6</v>
      </c>
      <c r="E576" s="46">
        <v>3</v>
      </c>
      <c r="F576" s="46">
        <v>7</v>
      </c>
      <c r="G576" s="46">
        <v>5</v>
      </c>
      <c r="H576" s="46">
        <v>7</v>
      </c>
      <c r="I576" s="46">
        <v>10</v>
      </c>
      <c r="J576" s="46">
        <v>0</v>
      </c>
      <c r="K576" s="114">
        <v>38</v>
      </c>
      <c r="L576" s="52"/>
    </row>
    <row r="577" spans="1:12" x14ac:dyDescent="0.25">
      <c r="A577" s="118">
        <v>4</v>
      </c>
      <c r="B577" s="118" t="s">
        <v>2494</v>
      </c>
      <c r="C577" s="51" t="s">
        <v>37</v>
      </c>
      <c r="D577" s="45">
        <v>6</v>
      </c>
      <c r="E577" s="45">
        <v>6</v>
      </c>
      <c r="F577" s="45">
        <v>5</v>
      </c>
      <c r="G577" s="45">
        <v>5</v>
      </c>
      <c r="H577" s="45">
        <v>6</v>
      </c>
      <c r="I577" s="45">
        <v>10</v>
      </c>
      <c r="J577" s="45">
        <v>0</v>
      </c>
      <c r="K577" s="112">
        <v>38</v>
      </c>
      <c r="L577" s="52"/>
    </row>
    <row r="578" spans="1:12" x14ac:dyDescent="0.25">
      <c r="A578" s="118">
        <v>4</v>
      </c>
      <c r="B578" s="118" t="s">
        <v>2495</v>
      </c>
      <c r="C578" s="51" t="s">
        <v>37</v>
      </c>
      <c r="D578" s="45">
        <v>8</v>
      </c>
      <c r="E578" s="45">
        <v>4</v>
      </c>
      <c r="F578" s="45">
        <v>7</v>
      </c>
      <c r="G578" s="45">
        <v>8</v>
      </c>
      <c r="H578" s="45">
        <v>8</v>
      </c>
      <c r="I578" s="45">
        <v>3</v>
      </c>
      <c r="J578" s="45">
        <v>0</v>
      </c>
      <c r="K578" s="112">
        <v>38</v>
      </c>
      <c r="L578" s="52"/>
    </row>
    <row r="579" spans="1:12" x14ac:dyDescent="0.25">
      <c r="A579" s="118">
        <v>4</v>
      </c>
      <c r="B579" s="118" t="s">
        <v>582</v>
      </c>
      <c r="C579" s="51" t="s">
        <v>37</v>
      </c>
      <c r="D579" s="45">
        <v>6</v>
      </c>
      <c r="E579" s="45">
        <v>6</v>
      </c>
      <c r="F579" s="45">
        <v>6</v>
      </c>
      <c r="G579" s="45">
        <v>8</v>
      </c>
      <c r="H579" s="45">
        <v>4</v>
      </c>
      <c r="I579" s="45">
        <v>8</v>
      </c>
      <c r="J579" s="45">
        <v>0</v>
      </c>
      <c r="K579" s="112">
        <v>38</v>
      </c>
      <c r="L579" s="52"/>
    </row>
    <row r="580" spans="1:12" x14ac:dyDescent="0.25">
      <c r="A580" s="118">
        <v>4</v>
      </c>
      <c r="B580" s="118" t="s">
        <v>583</v>
      </c>
      <c r="C580" s="131" t="s">
        <v>39</v>
      </c>
      <c r="D580" s="121">
        <v>8</v>
      </c>
      <c r="E580" s="121">
        <v>2</v>
      </c>
      <c r="F580" s="121">
        <v>7</v>
      </c>
      <c r="G580" s="121">
        <v>5</v>
      </c>
      <c r="H580" s="121">
        <v>5</v>
      </c>
      <c r="I580" s="121">
        <v>7</v>
      </c>
      <c r="J580" s="121">
        <v>4</v>
      </c>
      <c r="K580" s="180">
        <v>38</v>
      </c>
      <c r="L580" s="52"/>
    </row>
    <row r="581" spans="1:12" x14ac:dyDescent="0.25">
      <c r="A581" s="118">
        <v>4</v>
      </c>
      <c r="B581" s="118" t="s">
        <v>584</v>
      </c>
      <c r="C581" s="131" t="s">
        <v>39</v>
      </c>
      <c r="D581" s="121">
        <v>7</v>
      </c>
      <c r="E581" s="121">
        <v>5</v>
      </c>
      <c r="F581" s="121">
        <v>6</v>
      </c>
      <c r="G581" s="121">
        <v>8</v>
      </c>
      <c r="H581" s="121">
        <v>8</v>
      </c>
      <c r="I581" s="121">
        <v>2</v>
      </c>
      <c r="J581" s="121">
        <v>2</v>
      </c>
      <c r="K581" s="180">
        <v>38</v>
      </c>
      <c r="L581" s="52"/>
    </row>
    <row r="582" spans="1:12" x14ac:dyDescent="0.25">
      <c r="A582" s="118">
        <v>4</v>
      </c>
      <c r="B582" s="118" t="s">
        <v>585</v>
      </c>
      <c r="C582" s="131" t="s">
        <v>39</v>
      </c>
      <c r="D582" s="121">
        <v>7</v>
      </c>
      <c r="E582" s="121">
        <v>1</v>
      </c>
      <c r="F582" s="121">
        <v>5</v>
      </c>
      <c r="G582" s="121">
        <v>7</v>
      </c>
      <c r="H582" s="121">
        <v>7</v>
      </c>
      <c r="I582" s="121">
        <v>7</v>
      </c>
      <c r="J582" s="121">
        <v>5</v>
      </c>
      <c r="K582" s="180">
        <v>38</v>
      </c>
      <c r="L582" s="52"/>
    </row>
    <row r="583" spans="1:12" x14ac:dyDescent="0.25">
      <c r="A583" s="10">
        <v>4</v>
      </c>
      <c r="B583" s="118" t="s">
        <v>586</v>
      </c>
      <c r="C583" s="131" t="s">
        <v>39</v>
      </c>
      <c r="D583" s="121">
        <v>8</v>
      </c>
      <c r="E583" s="121">
        <v>5</v>
      </c>
      <c r="F583" s="121">
        <v>8</v>
      </c>
      <c r="G583" s="121">
        <v>1</v>
      </c>
      <c r="H583" s="121">
        <v>6</v>
      </c>
      <c r="I583" s="121">
        <v>6</v>
      </c>
      <c r="J583" s="121">
        <v>4</v>
      </c>
      <c r="K583" s="180">
        <v>38</v>
      </c>
      <c r="L583" s="52"/>
    </row>
    <row r="584" spans="1:12" x14ac:dyDescent="0.25">
      <c r="A584" s="10">
        <v>4</v>
      </c>
      <c r="B584" s="118" t="s">
        <v>587</v>
      </c>
      <c r="C584" s="131" t="s">
        <v>39</v>
      </c>
      <c r="D584" s="121">
        <v>8</v>
      </c>
      <c r="E584" s="121">
        <v>3</v>
      </c>
      <c r="F584" s="121">
        <v>7</v>
      </c>
      <c r="G584" s="121">
        <v>5</v>
      </c>
      <c r="H584" s="121">
        <v>4</v>
      </c>
      <c r="I584" s="121">
        <v>10</v>
      </c>
      <c r="J584" s="121">
        <v>1</v>
      </c>
      <c r="K584" s="180">
        <v>38</v>
      </c>
      <c r="L584" s="52"/>
    </row>
    <row r="585" spans="1:12" x14ac:dyDescent="0.25">
      <c r="A585" s="10">
        <v>4</v>
      </c>
      <c r="B585" s="118" t="s">
        <v>588</v>
      </c>
      <c r="C585" s="131" t="s">
        <v>39</v>
      </c>
      <c r="D585" s="121">
        <v>8</v>
      </c>
      <c r="E585" s="121">
        <v>4</v>
      </c>
      <c r="F585" s="121">
        <v>8</v>
      </c>
      <c r="G585" s="121">
        <v>6</v>
      </c>
      <c r="H585" s="121">
        <v>4</v>
      </c>
      <c r="I585" s="121">
        <v>6</v>
      </c>
      <c r="J585" s="121">
        <v>2</v>
      </c>
      <c r="K585" s="180">
        <v>38</v>
      </c>
      <c r="L585" s="52"/>
    </row>
    <row r="586" spans="1:12" x14ac:dyDescent="0.25">
      <c r="A586" s="10">
        <v>4</v>
      </c>
      <c r="B586" s="118" t="s">
        <v>589</v>
      </c>
      <c r="C586" s="131" t="s">
        <v>39</v>
      </c>
      <c r="D586" s="129">
        <v>6</v>
      </c>
      <c r="E586" s="121">
        <v>6</v>
      </c>
      <c r="F586" s="121">
        <v>8</v>
      </c>
      <c r="G586" s="121">
        <v>9</v>
      </c>
      <c r="H586" s="121">
        <v>9</v>
      </c>
      <c r="I586" s="121">
        <v>0</v>
      </c>
      <c r="J586" s="121">
        <v>0</v>
      </c>
      <c r="K586" s="180">
        <v>38</v>
      </c>
      <c r="L586" s="52"/>
    </row>
    <row r="587" spans="1:12" x14ac:dyDescent="0.25">
      <c r="A587" s="118">
        <v>4</v>
      </c>
      <c r="B587" s="118" t="s">
        <v>590</v>
      </c>
      <c r="C587" s="131" t="s">
        <v>40</v>
      </c>
      <c r="D587" s="121">
        <v>7</v>
      </c>
      <c r="E587" s="121">
        <v>6</v>
      </c>
      <c r="F587" s="121">
        <v>6</v>
      </c>
      <c r="G587" s="121">
        <v>6</v>
      </c>
      <c r="H587" s="121">
        <v>6</v>
      </c>
      <c r="I587" s="121">
        <v>7</v>
      </c>
      <c r="J587" s="121">
        <v>0</v>
      </c>
      <c r="K587" s="180">
        <v>38</v>
      </c>
      <c r="L587" s="52"/>
    </row>
    <row r="588" spans="1:12" x14ac:dyDescent="0.25">
      <c r="A588" s="118">
        <v>4</v>
      </c>
      <c r="B588" s="118" t="s">
        <v>591</v>
      </c>
      <c r="C588" s="63" t="s">
        <v>42</v>
      </c>
      <c r="D588" s="178">
        <v>6</v>
      </c>
      <c r="E588" s="178">
        <v>2</v>
      </c>
      <c r="F588" s="178">
        <v>7</v>
      </c>
      <c r="G588" s="178">
        <v>6</v>
      </c>
      <c r="H588" s="178">
        <v>8</v>
      </c>
      <c r="I588" s="178">
        <v>4</v>
      </c>
      <c r="J588" s="178">
        <v>5</v>
      </c>
      <c r="K588" s="179">
        <f>SUM(D588:J588)</f>
        <v>38</v>
      </c>
      <c r="L588" s="52"/>
    </row>
    <row r="589" spans="1:12" x14ac:dyDescent="0.25">
      <c r="A589" s="118">
        <v>4</v>
      </c>
      <c r="B589" s="118" t="s">
        <v>2496</v>
      </c>
      <c r="C589" s="131" t="s">
        <v>43</v>
      </c>
      <c r="D589" s="121">
        <v>9</v>
      </c>
      <c r="E589" s="121">
        <v>4</v>
      </c>
      <c r="F589" s="121">
        <v>5</v>
      </c>
      <c r="G589" s="121">
        <v>5</v>
      </c>
      <c r="H589" s="121">
        <v>7</v>
      </c>
      <c r="I589" s="121">
        <v>8</v>
      </c>
      <c r="J589" s="121">
        <v>0</v>
      </c>
      <c r="K589" s="180">
        <v>38</v>
      </c>
      <c r="L589" s="52"/>
    </row>
    <row r="590" spans="1:12" x14ac:dyDescent="0.25">
      <c r="A590" s="118">
        <v>4</v>
      </c>
      <c r="B590" s="118" t="s">
        <v>2497</v>
      </c>
      <c r="C590" s="131" t="s">
        <v>44</v>
      </c>
      <c r="D590" s="121">
        <v>8</v>
      </c>
      <c r="E590" s="121">
        <v>6</v>
      </c>
      <c r="F590" s="121">
        <v>7</v>
      </c>
      <c r="G590" s="121">
        <v>8</v>
      </c>
      <c r="H590" s="121">
        <v>3</v>
      </c>
      <c r="I590" s="121">
        <v>6</v>
      </c>
      <c r="J590" s="121">
        <v>0</v>
      </c>
      <c r="K590" s="180">
        <v>38</v>
      </c>
      <c r="L590" s="52"/>
    </row>
    <row r="591" spans="1:12" x14ac:dyDescent="0.25">
      <c r="A591" s="118">
        <v>4</v>
      </c>
      <c r="B591" s="118" t="s">
        <v>2498</v>
      </c>
      <c r="C591" s="131" t="s">
        <v>49</v>
      </c>
      <c r="D591" s="121">
        <v>6</v>
      </c>
      <c r="E591" s="121">
        <v>4</v>
      </c>
      <c r="F591" s="121">
        <v>6</v>
      </c>
      <c r="G591" s="121">
        <v>7</v>
      </c>
      <c r="H591" s="121">
        <v>6</v>
      </c>
      <c r="I591" s="121">
        <v>3</v>
      </c>
      <c r="J591" s="121">
        <v>6</v>
      </c>
      <c r="K591" s="180">
        <v>38</v>
      </c>
      <c r="L591" s="52"/>
    </row>
    <row r="592" spans="1:12" x14ac:dyDescent="0.25">
      <c r="A592" s="118">
        <v>4</v>
      </c>
      <c r="B592" s="118" t="s">
        <v>2499</v>
      </c>
      <c r="C592" s="131" t="s">
        <v>49</v>
      </c>
      <c r="D592" s="121">
        <v>7</v>
      </c>
      <c r="E592" s="121">
        <v>7</v>
      </c>
      <c r="F592" s="121">
        <v>7</v>
      </c>
      <c r="G592" s="121">
        <v>7</v>
      </c>
      <c r="H592" s="121">
        <v>6</v>
      </c>
      <c r="I592" s="121">
        <v>4</v>
      </c>
      <c r="J592" s="121">
        <v>0</v>
      </c>
      <c r="K592" s="180">
        <v>38</v>
      </c>
      <c r="L592" s="52"/>
    </row>
    <row r="593" spans="1:12" x14ac:dyDescent="0.25">
      <c r="A593" s="118">
        <v>4</v>
      </c>
      <c r="B593" s="118" t="s">
        <v>592</v>
      </c>
      <c r="C593" s="131" t="s">
        <v>53</v>
      </c>
      <c r="D593" s="121">
        <v>7</v>
      </c>
      <c r="E593" s="121">
        <v>2</v>
      </c>
      <c r="F593" s="121">
        <v>7</v>
      </c>
      <c r="G593" s="121">
        <v>6</v>
      </c>
      <c r="H593" s="121">
        <v>7</v>
      </c>
      <c r="I593" s="121">
        <v>6</v>
      </c>
      <c r="J593" s="121">
        <v>3</v>
      </c>
      <c r="K593" s="180">
        <v>38</v>
      </c>
      <c r="L593" s="52"/>
    </row>
    <row r="594" spans="1:12" x14ac:dyDescent="0.25">
      <c r="A594" s="118">
        <v>4</v>
      </c>
      <c r="B594" s="118" t="s">
        <v>593</v>
      </c>
      <c r="C594" s="131" t="s">
        <v>59</v>
      </c>
      <c r="D594" s="121">
        <v>7</v>
      </c>
      <c r="E594" s="121">
        <v>5</v>
      </c>
      <c r="F594" s="121">
        <v>7</v>
      </c>
      <c r="G594" s="121">
        <v>6</v>
      </c>
      <c r="H594" s="121">
        <v>5</v>
      </c>
      <c r="I594" s="121">
        <v>8</v>
      </c>
      <c r="J594" s="121">
        <v>0</v>
      </c>
      <c r="K594" s="180">
        <v>38</v>
      </c>
      <c r="L594" s="52"/>
    </row>
    <row r="595" spans="1:12" x14ac:dyDescent="0.25">
      <c r="A595" s="118">
        <v>4</v>
      </c>
      <c r="B595" s="118" t="s">
        <v>594</v>
      </c>
      <c r="C595" s="174" t="s">
        <v>64</v>
      </c>
      <c r="D595" s="135">
        <v>4</v>
      </c>
      <c r="E595" s="135">
        <v>7</v>
      </c>
      <c r="F595" s="135">
        <v>6</v>
      </c>
      <c r="G595" s="135">
        <v>9</v>
      </c>
      <c r="H595" s="135">
        <v>6</v>
      </c>
      <c r="I595" s="135">
        <v>6</v>
      </c>
      <c r="J595" s="135">
        <v>0</v>
      </c>
      <c r="K595" s="189">
        <v>38</v>
      </c>
      <c r="L595" s="52"/>
    </row>
    <row r="596" spans="1:12" x14ac:dyDescent="0.25">
      <c r="A596" s="118">
        <v>4</v>
      </c>
      <c r="B596" s="118" t="s">
        <v>2500</v>
      </c>
      <c r="C596" s="155" t="s">
        <v>70</v>
      </c>
      <c r="D596" s="127">
        <v>6</v>
      </c>
      <c r="E596" s="127">
        <v>4</v>
      </c>
      <c r="F596" s="127">
        <v>7</v>
      </c>
      <c r="G596" s="127">
        <v>7</v>
      </c>
      <c r="H596" s="127">
        <v>7</v>
      </c>
      <c r="I596" s="127">
        <v>7</v>
      </c>
      <c r="J596" s="127">
        <v>0</v>
      </c>
      <c r="K596" s="188">
        <f>SUM(D596:J596)</f>
        <v>38</v>
      </c>
      <c r="L596" s="52"/>
    </row>
    <row r="597" spans="1:12" x14ac:dyDescent="0.25">
      <c r="A597" s="118">
        <v>4</v>
      </c>
      <c r="B597" s="118" t="s">
        <v>406</v>
      </c>
      <c r="C597" s="132" t="s">
        <v>72</v>
      </c>
      <c r="D597" s="52">
        <v>5</v>
      </c>
      <c r="E597" s="52">
        <v>4</v>
      </c>
      <c r="F597" s="52">
        <v>2</v>
      </c>
      <c r="G597" s="52">
        <v>9</v>
      </c>
      <c r="H597" s="52">
        <v>7</v>
      </c>
      <c r="I597" s="52">
        <v>6</v>
      </c>
      <c r="J597" s="52">
        <v>0</v>
      </c>
      <c r="K597" s="181">
        <v>38</v>
      </c>
      <c r="L597" s="52"/>
    </row>
    <row r="598" spans="1:12" x14ac:dyDescent="0.25">
      <c r="A598" s="120">
        <v>4</v>
      </c>
      <c r="B598" s="118" t="s">
        <v>595</v>
      </c>
      <c r="C598" s="155" t="s">
        <v>73</v>
      </c>
      <c r="D598" s="127">
        <v>4</v>
      </c>
      <c r="E598" s="127">
        <v>3</v>
      </c>
      <c r="F598" s="127">
        <v>8</v>
      </c>
      <c r="G598" s="127">
        <v>4</v>
      </c>
      <c r="H598" s="127">
        <v>8</v>
      </c>
      <c r="I598" s="127">
        <v>7</v>
      </c>
      <c r="J598" s="127">
        <v>4</v>
      </c>
      <c r="K598" s="188">
        <v>38</v>
      </c>
      <c r="L598" s="52"/>
    </row>
    <row r="599" spans="1:12" x14ac:dyDescent="0.25">
      <c r="A599" s="118">
        <v>4</v>
      </c>
      <c r="B599" s="118" t="s">
        <v>2501</v>
      </c>
      <c r="C599" s="131" t="s">
        <v>74</v>
      </c>
      <c r="D599" s="121">
        <v>9</v>
      </c>
      <c r="E599" s="121">
        <v>2</v>
      </c>
      <c r="F599" s="121">
        <v>6</v>
      </c>
      <c r="G599" s="121">
        <v>5</v>
      </c>
      <c r="H599" s="121">
        <v>4</v>
      </c>
      <c r="I599" s="121">
        <v>7</v>
      </c>
      <c r="J599" s="121">
        <v>5</v>
      </c>
      <c r="K599" s="180">
        <f t="shared" ref="K599:K604" si="5">SUM(D599:J599)</f>
        <v>38</v>
      </c>
      <c r="L599" s="52"/>
    </row>
    <row r="600" spans="1:12" x14ac:dyDescent="0.25">
      <c r="A600" s="118">
        <v>4</v>
      </c>
      <c r="B600" s="118" t="s">
        <v>2502</v>
      </c>
      <c r="C600" s="131" t="s">
        <v>76</v>
      </c>
      <c r="D600" s="121">
        <v>4</v>
      </c>
      <c r="E600" s="121">
        <v>6</v>
      </c>
      <c r="F600" s="121">
        <v>7</v>
      </c>
      <c r="G600" s="121">
        <v>8</v>
      </c>
      <c r="H600" s="121">
        <v>6</v>
      </c>
      <c r="I600" s="121">
        <v>4</v>
      </c>
      <c r="J600" s="121">
        <v>3</v>
      </c>
      <c r="K600" s="180">
        <f t="shared" si="5"/>
        <v>38</v>
      </c>
      <c r="L600" s="52"/>
    </row>
    <row r="601" spans="1:12" x14ac:dyDescent="0.25">
      <c r="A601" s="118">
        <v>4</v>
      </c>
      <c r="B601" s="118" t="s">
        <v>2503</v>
      </c>
      <c r="C601" s="131" t="s">
        <v>84</v>
      </c>
      <c r="D601" s="121">
        <v>3</v>
      </c>
      <c r="E601" s="121">
        <v>5</v>
      </c>
      <c r="F601" s="121">
        <v>7</v>
      </c>
      <c r="G601" s="121">
        <v>8</v>
      </c>
      <c r="H601" s="121">
        <v>5</v>
      </c>
      <c r="I601" s="121">
        <v>10</v>
      </c>
      <c r="J601" s="121">
        <v>0</v>
      </c>
      <c r="K601" s="180">
        <f t="shared" si="5"/>
        <v>38</v>
      </c>
      <c r="L601" s="52"/>
    </row>
    <row r="602" spans="1:12" x14ac:dyDescent="0.25">
      <c r="A602" s="10">
        <v>4</v>
      </c>
      <c r="B602" s="118" t="s">
        <v>596</v>
      </c>
      <c r="C602" s="131" t="s">
        <v>11</v>
      </c>
      <c r="D602" s="121">
        <v>5</v>
      </c>
      <c r="E602" s="121">
        <v>5</v>
      </c>
      <c r="F602" s="121">
        <v>6</v>
      </c>
      <c r="G602" s="121">
        <v>6</v>
      </c>
      <c r="H602" s="121">
        <v>7</v>
      </c>
      <c r="I602" s="121">
        <v>8</v>
      </c>
      <c r="J602" s="121">
        <v>0</v>
      </c>
      <c r="K602" s="180">
        <f t="shared" si="5"/>
        <v>37</v>
      </c>
      <c r="L602" s="52"/>
    </row>
    <row r="603" spans="1:12" x14ac:dyDescent="0.25">
      <c r="A603" s="10">
        <v>4</v>
      </c>
      <c r="B603" s="118" t="s">
        <v>597</v>
      </c>
      <c r="C603" s="131" t="s">
        <v>11</v>
      </c>
      <c r="D603" s="121">
        <v>7</v>
      </c>
      <c r="E603" s="121">
        <v>5</v>
      </c>
      <c r="F603" s="121">
        <v>6</v>
      </c>
      <c r="G603" s="121">
        <v>8</v>
      </c>
      <c r="H603" s="121">
        <v>6</v>
      </c>
      <c r="I603" s="121">
        <v>5</v>
      </c>
      <c r="J603" s="121">
        <v>0</v>
      </c>
      <c r="K603" s="180">
        <f t="shared" si="5"/>
        <v>37</v>
      </c>
      <c r="L603" s="52"/>
    </row>
    <row r="604" spans="1:12" x14ac:dyDescent="0.25">
      <c r="A604" s="10">
        <v>4</v>
      </c>
      <c r="B604" s="118" t="s">
        <v>598</v>
      </c>
      <c r="C604" s="131" t="s">
        <v>11</v>
      </c>
      <c r="D604" s="121">
        <v>6</v>
      </c>
      <c r="E604" s="121">
        <v>4</v>
      </c>
      <c r="F604" s="121">
        <v>8</v>
      </c>
      <c r="G604" s="121">
        <v>8</v>
      </c>
      <c r="H604" s="121">
        <v>3</v>
      </c>
      <c r="I604" s="121">
        <v>0</v>
      </c>
      <c r="J604" s="121">
        <v>8</v>
      </c>
      <c r="K604" s="180">
        <f t="shared" si="5"/>
        <v>37</v>
      </c>
      <c r="L604" s="52"/>
    </row>
    <row r="605" spans="1:12" x14ac:dyDescent="0.25">
      <c r="A605" s="10">
        <v>4</v>
      </c>
      <c r="B605" s="118" t="s">
        <v>2504</v>
      </c>
      <c r="C605" s="132" t="s">
        <v>18</v>
      </c>
      <c r="D605" s="52">
        <v>7</v>
      </c>
      <c r="E605" s="52">
        <v>4</v>
      </c>
      <c r="F605" s="52">
        <v>7</v>
      </c>
      <c r="G605" s="52">
        <v>9</v>
      </c>
      <c r="H605" s="52">
        <v>5</v>
      </c>
      <c r="I605" s="52">
        <v>5</v>
      </c>
      <c r="J605" s="52">
        <v>0</v>
      </c>
      <c r="K605" s="181">
        <v>37</v>
      </c>
      <c r="L605" s="52"/>
    </row>
    <row r="606" spans="1:12" x14ac:dyDescent="0.25">
      <c r="A606" s="10">
        <v>4</v>
      </c>
      <c r="B606" s="118" t="s">
        <v>599</v>
      </c>
      <c r="C606" s="131" t="s">
        <v>18</v>
      </c>
      <c r="D606" s="121">
        <v>5</v>
      </c>
      <c r="E606" s="121">
        <v>5</v>
      </c>
      <c r="F606" s="121">
        <v>7</v>
      </c>
      <c r="G606" s="121">
        <v>7</v>
      </c>
      <c r="H606" s="121">
        <v>3</v>
      </c>
      <c r="I606" s="121">
        <v>10</v>
      </c>
      <c r="J606" s="121">
        <v>0</v>
      </c>
      <c r="K606" s="180">
        <v>37</v>
      </c>
      <c r="L606" s="52"/>
    </row>
    <row r="607" spans="1:12" x14ac:dyDescent="0.25">
      <c r="A607" s="10">
        <v>4</v>
      </c>
      <c r="B607" s="118" t="s">
        <v>600</v>
      </c>
      <c r="C607" s="131" t="s">
        <v>18</v>
      </c>
      <c r="D607" s="121">
        <v>4</v>
      </c>
      <c r="E607" s="121">
        <v>6</v>
      </c>
      <c r="F607" s="121">
        <v>6</v>
      </c>
      <c r="G607" s="121">
        <v>6</v>
      </c>
      <c r="H607" s="121">
        <v>6</v>
      </c>
      <c r="I607" s="121">
        <v>9</v>
      </c>
      <c r="J607" s="121">
        <v>0</v>
      </c>
      <c r="K607" s="180">
        <v>37</v>
      </c>
      <c r="L607" s="52"/>
    </row>
    <row r="608" spans="1:12" x14ac:dyDescent="0.25">
      <c r="A608" s="118">
        <v>4</v>
      </c>
      <c r="B608" s="118" t="s">
        <v>601</v>
      </c>
      <c r="C608" s="131" t="s">
        <v>20</v>
      </c>
      <c r="D608" s="121">
        <v>6</v>
      </c>
      <c r="E608" s="121">
        <v>4</v>
      </c>
      <c r="F608" s="121">
        <v>3</v>
      </c>
      <c r="G608" s="121">
        <v>10</v>
      </c>
      <c r="H608" s="121">
        <v>8</v>
      </c>
      <c r="I608" s="121">
        <v>6</v>
      </c>
      <c r="J608" s="121">
        <v>0</v>
      </c>
      <c r="K608" s="180">
        <v>37</v>
      </c>
      <c r="L608" s="52"/>
    </row>
    <row r="609" spans="1:12" x14ac:dyDescent="0.25">
      <c r="A609" s="118">
        <v>4</v>
      </c>
      <c r="B609" s="118" t="s">
        <v>602</v>
      </c>
      <c r="C609" s="131" t="s">
        <v>23</v>
      </c>
      <c r="D609" s="121">
        <v>7</v>
      </c>
      <c r="E609" s="121">
        <v>5</v>
      </c>
      <c r="F609" s="121">
        <v>5</v>
      </c>
      <c r="G609" s="121">
        <v>4</v>
      </c>
      <c r="H609" s="121">
        <v>6</v>
      </c>
      <c r="I609" s="121">
        <v>10</v>
      </c>
      <c r="J609" s="121">
        <v>0</v>
      </c>
      <c r="K609" s="180">
        <v>37</v>
      </c>
      <c r="L609" s="52"/>
    </row>
    <row r="610" spans="1:12" x14ac:dyDescent="0.25">
      <c r="A610" s="118">
        <v>4</v>
      </c>
      <c r="B610" s="118" t="s">
        <v>603</v>
      </c>
      <c r="C610" s="131" t="s">
        <v>24</v>
      </c>
      <c r="D610" s="121">
        <v>6</v>
      </c>
      <c r="E610" s="121">
        <v>5</v>
      </c>
      <c r="F610" s="121">
        <v>6</v>
      </c>
      <c r="G610" s="121">
        <v>4</v>
      </c>
      <c r="H610" s="121">
        <v>5</v>
      </c>
      <c r="I610" s="121">
        <v>7</v>
      </c>
      <c r="J610" s="121">
        <v>4</v>
      </c>
      <c r="K610" s="180">
        <v>37</v>
      </c>
      <c r="L610" s="52"/>
    </row>
    <row r="611" spans="1:12" x14ac:dyDescent="0.25">
      <c r="A611" s="118">
        <v>4</v>
      </c>
      <c r="B611" s="118" t="s">
        <v>604</v>
      </c>
      <c r="C611" s="132" t="s">
        <v>26</v>
      </c>
      <c r="D611" s="52">
        <v>6</v>
      </c>
      <c r="E611" s="52">
        <v>2</v>
      </c>
      <c r="F611" s="52">
        <v>7</v>
      </c>
      <c r="G611" s="52">
        <v>6</v>
      </c>
      <c r="H611" s="52">
        <v>7</v>
      </c>
      <c r="I611" s="52">
        <v>9</v>
      </c>
      <c r="J611" s="52">
        <v>0</v>
      </c>
      <c r="K611" s="181">
        <v>37</v>
      </c>
      <c r="L611" s="52"/>
    </row>
    <row r="612" spans="1:12" x14ac:dyDescent="0.25">
      <c r="A612" s="118">
        <v>4</v>
      </c>
      <c r="B612" s="118" t="s">
        <v>2505</v>
      </c>
      <c r="C612" s="51" t="s">
        <v>29</v>
      </c>
      <c r="D612" s="45">
        <v>7</v>
      </c>
      <c r="E612" s="45">
        <v>7</v>
      </c>
      <c r="F612" s="45">
        <v>5</v>
      </c>
      <c r="G612" s="45">
        <v>5</v>
      </c>
      <c r="H612" s="45">
        <v>3</v>
      </c>
      <c r="I612" s="45">
        <v>10</v>
      </c>
      <c r="J612" s="45">
        <v>0</v>
      </c>
      <c r="K612" s="112">
        <f>SUM(D612:J612)</f>
        <v>37</v>
      </c>
      <c r="L612" s="52"/>
    </row>
    <row r="613" spans="1:12" x14ac:dyDescent="0.25">
      <c r="A613" s="118">
        <v>4</v>
      </c>
      <c r="B613" s="118" t="s">
        <v>605</v>
      </c>
      <c r="C613" s="51" t="s">
        <v>29</v>
      </c>
      <c r="D613" s="45">
        <v>8</v>
      </c>
      <c r="E613" s="45">
        <v>0</v>
      </c>
      <c r="F613" s="45">
        <v>5</v>
      </c>
      <c r="G613" s="45">
        <v>7</v>
      </c>
      <c r="H613" s="45">
        <v>7</v>
      </c>
      <c r="I613" s="45">
        <v>10</v>
      </c>
      <c r="J613" s="45">
        <v>0</v>
      </c>
      <c r="K613" s="112">
        <f>SUM(D613:J613)</f>
        <v>37</v>
      </c>
      <c r="L613" s="52"/>
    </row>
    <row r="614" spans="1:12" x14ac:dyDescent="0.25">
      <c r="A614" s="118">
        <v>4</v>
      </c>
      <c r="B614" s="118" t="s">
        <v>606</v>
      </c>
      <c r="C614" s="131" t="s">
        <v>30</v>
      </c>
      <c r="D614" s="121">
        <v>7</v>
      </c>
      <c r="E614" s="121">
        <v>6</v>
      </c>
      <c r="F614" s="121">
        <v>8</v>
      </c>
      <c r="G614" s="121">
        <v>5</v>
      </c>
      <c r="H614" s="121">
        <v>7</v>
      </c>
      <c r="I614" s="121">
        <v>4</v>
      </c>
      <c r="J614" s="121">
        <v>0</v>
      </c>
      <c r="K614" s="180">
        <v>37</v>
      </c>
      <c r="L614" s="52"/>
    </row>
    <row r="615" spans="1:12" x14ac:dyDescent="0.25">
      <c r="A615" s="118">
        <v>4</v>
      </c>
      <c r="B615" s="118" t="s">
        <v>607</v>
      </c>
      <c r="C615" s="131" t="s">
        <v>30</v>
      </c>
      <c r="D615" s="121">
        <v>6</v>
      </c>
      <c r="E615" s="121">
        <v>7</v>
      </c>
      <c r="F615" s="121">
        <v>8</v>
      </c>
      <c r="G615" s="121">
        <v>6</v>
      </c>
      <c r="H615" s="121">
        <v>6</v>
      </c>
      <c r="I615" s="121">
        <v>4</v>
      </c>
      <c r="J615" s="121">
        <v>0</v>
      </c>
      <c r="K615" s="180">
        <v>37</v>
      </c>
      <c r="L615" s="52"/>
    </row>
    <row r="616" spans="1:12" x14ac:dyDescent="0.25">
      <c r="A616" s="118">
        <v>4</v>
      </c>
      <c r="B616" s="118" t="s">
        <v>608</v>
      </c>
      <c r="C616" s="51" t="s">
        <v>37</v>
      </c>
      <c r="D616" s="45">
        <v>5</v>
      </c>
      <c r="E616" s="45">
        <v>5</v>
      </c>
      <c r="F616" s="45">
        <v>7</v>
      </c>
      <c r="G616" s="45">
        <v>5</v>
      </c>
      <c r="H616" s="45">
        <v>10</v>
      </c>
      <c r="I616" s="45">
        <v>5</v>
      </c>
      <c r="J616" s="45">
        <v>0</v>
      </c>
      <c r="K616" s="112">
        <v>37</v>
      </c>
      <c r="L616" s="52"/>
    </row>
    <row r="617" spans="1:12" x14ac:dyDescent="0.25">
      <c r="A617" s="118">
        <v>4</v>
      </c>
      <c r="B617" s="118" t="s">
        <v>609</v>
      </c>
      <c r="C617" s="131" t="s">
        <v>39</v>
      </c>
      <c r="D617" s="121">
        <v>8</v>
      </c>
      <c r="E617" s="121">
        <v>5</v>
      </c>
      <c r="F617" s="121">
        <v>7</v>
      </c>
      <c r="G617" s="121">
        <v>8</v>
      </c>
      <c r="H617" s="121">
        <v>0</v>
      </c>
      <c r="I617" s="121">
        <v>8</v>
      </c>
      <c r="J617" s="121">
        <v>4</v>
      </c>
      <c r="K617" s="180">
        <v>37</v>
      </c>
      <c r="L617" s="52"/>
    </row>
    <row r="618" spans="1:12" x14ac:dyDescent="0.25">
      <c r="A618" s="118">
        <v>4</v>
      </c>
      <c r="B618" s="118" t="s">
        <v>610</v>
      </c>
      <c r="C618" s="63" t="s">
        <v>42</v>
      </c>
      <c r="D618" s="178">
        <v>6</v>
      </c>
      <c r="E618" s="178">
        <v>4</v>
      </c>
      <c r="F618" s="178">
        <v>6</v>
      </c>
      <c r="G618" s="178">
        <v>6</v>
      </c>
      <c r="H618" s="178">
        <v>5</v>
      </c>
      <c r="I618" s="178">
        <v>5</v>
      </c>
      <c r="J618" s="178">
        <v>5</v>
      </c>
      <c r="K618" s="179">
        <f>SUM(D618:J618)</f>
        <v>37</v>
      </c>
      <c r="L618" s="52"/>
    </row>
    <row r="619" spans="1:12" x14ac:dyDescent="0.25">
      <c r="A619" s="118">
        <v>4</v>
      </c>
      <c r="B619" s="118" t="s">
        <v>611</v>
      </c>
      <c r="C619" s="63" t="s">
        <v>42</v>
      </c>
      <c r="D619" s="178">
        <v>5</v>
      </c>
      <c r="E619" s="178">
        <v>5</v>
      </c>
      <c r="F619" s="178">
        <v>4</v>
      </c>
      <c r="G619" s="178">
        <v>4</v>
      </c>
      <c r="H619" s="178">
        <v>9</v>
      </c>
      <c r="I619" s="178">
        <v>2</v>
      </c>
      <c r="J619" s="178">
        <v>8</v>
      </c>
      <c r="K619" s="179">
        <f>SUM(D619:J619)</f>
        <v>37</v>
      </c>
      <c r="L619" s="52"/>
    </row>
    <row r="620" spans="1:12" x14ac:dyDescent="0.25">
      <c r="A620" s="118">
        <v>4</v>
      </c>
      <c r="B620" s="118" t="s">
        <v>612</v>
      </c>
      <c r="C620" s="63" t="s">
        <v>42</v>
      </c>
      <c r="D620" s="178">
        <v>5</v>
      </c>
      <c r="E620" s="178">
        <v>3</v>
      </c>
      <c r="F620" s="178">
        <v>7</v>
      </c>
      <c r="G620" s="178">
        <v>4</v>
      </c>
      <c r="H620" s="178">
        <v>7</v>
      </c>
      <c r="I620" s="178">
        <v>3</v>
      </c>
      <c r="J620" s="178">
        <v>8</v>
      </c>
      <c r="K620" s="179">
        <f>SUM(D620:J620)</f>
        <v>37</v>
      </c>
      <c r="L620" s="52"/>
    </row>
    <row r="621" spans="1:12" x14ac:dyDescent="0.25">
      <c r="A621" s="118">
        <v>4</v>
      </c>
      <c r="B621" s="118" t="s">
        <v>2506</v>
      </c>
      <c r="C621" s="63" t="s">
        <v>42</v>
      </c>
      <c r="D621" s="178">
        <v>7</v>
      </c>
      <c r="E621" s="178">
        <v>5</v>
      </c>
      <c r="F621" s="178">
        <v>5</v>
      </c>
      <c r="G621" s="178">
        <v>4</v>
      </c>
      <c r="H621" s="178">
        <v>0</v>
      </c>
      <c r="I621" s="178">
        <v>8</v>
      </c>
      <c r="J621" s="178">
        <v>8</v>
      </c>
      <c r="K621" s="179">
        <f>SUM(D621:J621)</f>
        <v>37</v>
      </c>
      <c r="L621" s="52"/>
    </row>
    <row r="622" spans="1:12" x14ac:dyDescent="0.25">
      <c r="A622" s="118">
        <v>4</v>
      </c>
      <c r="B622" s="118" t="s">
        <v>613</v>
      </c>
      <c r="C622" s="131" t="s">
        <v>43</v>
      </c>
      <c r="D622" s="121">
        <v>8</v>
      </c>
      <c r="E622" s="121">
        <v>2</v>
      </c>
      <c r="F622" s="121">
        <v>6</v>
      </c>
      <c r="G622" s="121">
        <v>6</v>
      </c>
      <c r="H622" s="121">
        <v>5</v>
      </c>
      <c r="I622" s="121">
        <v>10</v>
      </c>
      <c r="J622" s="121">
        <v>0</v>
      </c>
      <c r="K622" s="180">
        <v>37</v>
      </c>
      <c r="L622" s="52"/>
    </row>
    <row r="623" spans="1:12" x14ac:dyDescent="0.25">
      <c r="A623" s="118">
        <v>4</v>
      </c>
      <c r="B623" s="118" t="s">
        <v>614</v>
      </c>
      <c r="C623" s="131" t="s">
        <v>43</v>
      </c>
      <c r="D623" s="121">
        <v>8</v>
      </c>
      <c r="E623" s="121">
        <v>6</v>
      </c>
      <c r="F623" s="121">
        <v>8</v>
      </c>
      <c r="G623" s="121">
        <v>8</v>
      </c>
      <c r="H623" s="121">
        <v>6</v>
      </c>
      <c r="I623" s="121">
        <v>0</v>
      </c>
      <c r="J623" s="121">
        <v>0</v>
      </c>
      <c r="K623" s="180">
        <v>37</v>
      </c>
      <c r="L623" s="52"/>
    </row>
    <row r="624" spans="1:12" x14ac:dyDescent="0.25">
      <c r="A624" s="118">
        <v>4</v>
      </c>
      <c r="B624" s="118" t="s">
        <v>615</v>
      </c>
      <c r="C624" s="194" t="s">
        <v>45</v>
      </c>
      <c r="D624" s="186">
        <v>4</v>
      </c>
      <c r="E624" s="186">
        <v>5</v>
      </c>
      <c r="F624" s="186">
        <v>5</v>
      </c>
      <c r="G624" s="186">
        <v>8</v>
      </c>
      <c r="H624" s="186">
        <v>6</v>
      </c>
      <c r="I624" s="186">
        <v>5</v>
      </c>
      <c r="J624" s="186">
        <v>4</v>
      </c>
      <c r="K624" s="187">
        <f>SUM(D624:J624)</f>
        <v>37</v>
      </c>
      <c r="L624" s="52"/>
    </row>
    <row r="625" spans="1:12" x14ac:dyDescent="0.25">
      <c r="A625" s="118">
        <v>4</v>
      </c>
      <c r="B625" s="118" t="s">
        <v>616</v>
      </c>
      <c r="C625" s="194" t="s">
        <v>45</v>
      </c>
      <c r="D625" s="186">
        <v>6</v>
      </c>
      <c r="E625" s="186">
        <v>6</v>
      </c>
      <c r="F625" s="186">
        <v>5</v>
      </c>
      <c r="G625" s="186">
        <v>5</v>
      </c>
      <c r="H625" s="186">
        <v>6</v>
      </c>
      <c r="I625" s="186">
        <v>5</v>
      </c>
      <c r="J625" s="186">
        <v>4</v>
      </c>
      <c r="K625" s="187">
        <f>SUM(D625:J625)</f>
        <v>37</v>
      </c>
      <c r="L625" s="52"/>
    </row>
    <row r="626" spans="1:12" x14ac:dyDescent="0.25">
      <c r="A626" s="118">
        <v>4</v>
      </c>
      <c r="B626" s="118" t="s">
        <v>617</v>
      </c>
      <c r="C626" s="194" t="s">
        <v>45</v>
      </c>
      <c r="D626" s="186">
        <v>6</v>
      </c>
      <c r="E626" s="186">
        <v>5</v>
      </c>
      <c r="F626" s="186">
        <v>4</v>
      </c>
      <c r="G626" s="186">
        <v>5</v>
      </c>
      <c r="H626" s="186">
        <v>7</v>
      </c>
      <c r="I626" s="186">
        <v>8</v>
      </c>
      <c r="J626" s="186">
        <v>2</v>
      </c>
      <c r="K626" s="187">
        <f>SUM(D626:J626)</f>
        <v>37</v>
      </c>
      <c r="L626" s="52"/>
    </row>
    <row r="627" spans="1:12" x14ac:dyDescent="0.25">
      <c r="A627" s="118">
        <v>4</v>
      </c>
      <c r="B627" s="118" t="s">
        <v>618</v>
      </c>
      <c r="C627" s="194" t="s">
        <v>45</v>
      </c>
      <c r="D627" s="186">
        <v>5</v>
      </c>
      <c r="E627" s="186">
        <v>5</v>
      </c>
      <c r="F627" s="186">
        <v>6</v>
      </c>
      <c r="G627" s="186">
        <v>7</v>
      </c>
      <c r="H627" s="186">
        <v>8</v>
      </c>
      <c r="I627" s="186">
        <v>4</v>
      </c>
      <c r="J627" s="186">
        <v>2</v>
      </c>
      <c r="K627" s="187">
        <f>SUM(D627:J627)</f>
        <v>37</v>
      </c>
      <c r="L627" s="52"/>
    </row>
    <row r="628" spans="1:12" x14ac:dyDescent="0.25">
      <c r="A628" s="118">
        <v>4</v>
      </c>
      <c r="B628" s="118" t="s">
        <v>619</v>
      </c>
      <c r="C628" s="194" t="s">
        <v>45</v>
      </c>
      <c r="D628" s="186">
        <v>6</v>
      </c>
      <c r="E628" s="186">
        <v>6</v>
      </c>
      <c r="F628" s="186">
        <v>5</v>
      </c>
      <c r="G628" s="186">
        <v>5</v>
      </c>
      <c r="H628" s="186">
        <v>6</v>
      </c>
      <c r="I628" s="186">
        <v>5</v>
      </c>
      <c r="J628" s="186">
        <v>4</v>
      </c>
      <c r="K628" s="187">
        <f>SUM(D628:J628)</f>
        <v>37</v>
      </c>
      <c r="L628" s="52"/>
    </row>
    <row r="629" spans="1:12" x14ac:dyDescent="0.25">
      <c r="A629" s="118">
        <v>4</v>
      </c>
      <c r="B629" s="118" t="s">
        <v>620</v>
      </c>
      <c r="C629" s="131" t="s">
        <v>46</v>
      </c>
      <c r="D629" s="121">
        <v>8</v>
      </c>
      <c r="E629" s="121">
        <v>0</v>
      </c>
      <c r="F629" s="121">
        <v>1</v>
      </c>
      <c r="G629" s="121">
        <v>8</v>
      </c>
      <c r="H629" s="121">
        <v>10</v>
      </c>
      <c r="I629" s="121">
        <v>0</v>
      </c>
      <c r="J629" s="121">
        <v>0</v>
      </c>
      <c r="K629" s="180">
        <v>37</v>
      </c>
      <c r="L629" s="52"/>
    </row>
    <row r="630" spans="1:12" x14ac:dyDescent="0.25">
      <c r="A630" s="118">
        <v>4</v>
      </c>
      <c r="B630" s="118" t="s">
        <v>2507</v>
      </c>
      <c r="C630" s="132" t="s">
        <v>48</v>
      </c>
      <c r="D630" s="52">
        <v>10</v>
      </c>
      <c r="E630" s="52">
        <v>6</v>
      </c>
      <c r="F630" s="52">
        <v>6</v>
      </c>
      <c r="G630" s="52">
        <v>3</v>
      </c>
      <c r="H630" s="52">
        <v>9</v>
      </c>
      <c r="I630" s="52">
        <v>3</v>
      </c>
      <c r="J630" s="52">
        <v>0</v>
      </c>
      <c r="K630" s="181">
        <v>37</v>
      </c>
      <c r="L630" s="52"/>
    </row>
    <row r="631" spans="1:12" x14ac:dyDescent="0.25">
      <c r="A631" s="118">
        <v>4</v>
      </c>
      <c r="B631" s="118" t="s">
        <v>621</v>
      </c>
      <c r="C631" s="166" t="s">
        <v>48</v>
      </c>
      <c r="D631" s="52">
        <v>9</v>
      </c>
      <c r="E631" s="52">
        <v>5</v>
      </c>
      <c r="F631" s="52">
        <v>5</v>
      </c>
      <c r="G631" s="52">
        <v>8</v>
      </c>
      <c r="H631" s="52">
        <v>5</v>
      </c>
      <c r="I631" s="52">
        <v>9</v>
      </c>
      <c r="J631" s="52">
        <v>4</v>
      </c>
      <c r="K631" s="181">
        <v>37</v>
      </c>
      <c r="L631" s="52"/>
    </row>
    <row r="632" spans="1:12" x14ac:dyDescent="0.25">
      <c r="A632" s="118">
        <v>4</v>
      </c>
      <c r="B632" s="118" t="s">
        <v>622</v>
      </c>
      <c r="C632" s="195" t="s">
        <v>53</v>
      </c>
      <c r="D632" s="121">
        <v>6</v>
      </c>
      <c r="E632" s="121">
        <v>5</v>
      </c>
      <c r="F632" s="121">
        <v>7</v>
      </c>
      <c r="G632" s="121">
        <v>7</v>
      </c>
      <c r="H632" s="121">
        <v>6</v>
      </c>
      <c r="I632" s="121">
        <v>4</v>
      </c>
      <c r="J632" s="121">
        <v>2</v>
      </c>
      <c r="K632" s="180">
        <v>37</v>
      </c>
      <c r="L632" s="52"/>
    </row>
    <row r="633" spans="1:12" ht="15.75" x14ac:dyDescent="0.25">
      <c r="A633" s="152">
        <v>4</v>
      </c>
      <c r="B633" s="118" t="s">
        <v>623</v>
      </c>
      <c r="C633" s="196" t="s">
        <v>56</v>
      </c>
      <c r="D633" s="182">
        <v>9</v>
      </c>
      <c r="E633" s="182">
        <v>6</v>
      </c>
      <c r="F633" s="182">
        <v>7</v>
      </c>
      <c r="G633" s="182">
        <v>8</v>
      </c>
      <c r="H633" s="182">
        <v>4</v>
      </c>
      <c r="I633" s="182">
        <v>3</v>
      </c>
      <c r="J633" s="182">
        <v>0</v>
      </c>
      <c r="K633" s="183">
        <v>37</v>
      </c>
      <c r="L633" s="52"/>
    </row>
    <row r="634" spans="1:12" x14ac:dyDescent="0.25">
      <c r="A634" s="118">
        <v>4</v>
      </c>
      <c r="B634" s="118" t="s">
        <v>1304</v>
      </c>
      <c r="C634" s="195" t="s">
        <v>62</v>
      </c>
      <c r="D634" s="121">
        <v>7</v>
      </c>
      <c r="E634" s="121">
        <v>5</v>
      </c>
      <c r="F634" s="121">
        <v>7</v>
      </c>
      <c r="G634" s="121">
        <v>8</v>
      </c>
      <c r="H634" s="121">
        <v>3</v>
      </c>
      <c r="I634" s="121">
        <v>7</v>
      </c>
      <c r="J634" s="121">
        <v>0</v>
      </c>
      <c r="K634" s="180">
        <v>37</v>
      </c>
      <c r="L634" s="52"/>
    </row>
    <row r="635" spans="1:12" x14ac:dyDescent="0.25">
      <c r="A635" s="118">
        <v>4</v>
      </c>
      <c r="B635" s="118" t="s">
        <v>624</v>
      </c>
      <c r="C635" s="197" t="s">
        <v>64</v>
      </c>
      <c r="D635" s="135">
        <v>8</v>
      </c>
      <c r="E635" s="135">
        <v>6</v>
      </c>
      <c r="F635" s="135">
        <v>7</v>
      </c>
      <c r="G635" s="135">
        <v>6</v>
      </c>
      <c r="H635" s="135">
        <v>5</v>
      </c>
      <c r="I635" s="135">
        <v>5</v>
      </c>
      <c r="J635" s="135">
        <v>0</v>
      </c>
      <c r="K635" s="189">
        <v>37</v>
      </c>
      <c r="L635" s="52"/>
    </row>
    <row r="636" spans="1:12" x14ac:dyDescent="0.25">
      <c r="A636" s="118">
        <v>4</v>
      </c>
      <c r="B636" s="118" t="s">
        <v>2508</v>
      </c>
      <c r="C636" s="197" t="s">
        <v>64</v>
      </c>
      <c r="D636" s="135">
        <v>8</v>
      </c>
      <c r="E636" s="135">
        <v>5</v>
      </c>
      <c r="F636" s="135">
        <v>6</v>
      </c>
      <c r="G636" s="135">
        <v>8</v>
      </c>
      <c r="H636" s="135">
        <v>3</v>
      </c>
      <c r="I636" s="135">
        <v>7</v>
      </c>
      <c r="J636" s="135">
        <v>0</v>
      </c>
      <c r="K636" s="189">
        <v>37</v>
      </c>
      <c r="L636" s="52"/>
    </row>
    <row r="637" spans="1:12" x14ac:dyDescent="0.25">
      <c r="A637" s="118">
        <v>4</v>
      </c>
      <c r="B637" s="118" t="s">
        <v>625</v>
      </c>
      <c r="C637" s="197" t="s">
        <v>64</v>
      </c>
      <c r="D637" s="135">
        <v>8</v>
      </c>
      <c r="E637" s="135">
        <v>3</v>
      </c>
      <c r="F637" s="135">
        <v>7</v>
      </c>
      <c r="G637" s="135">
        <v>6</v>
      </c>
      <c r="H637" s="135">
        <v>6</v>
      </c>
      <c r="I637" s="135">
        <v>7</v>
      </c>
      <c r="J637" s="135">
        <v>0</v>
      </c>
      <c r="K637" s="189">
        <v>37</v>
      </c>
      <c r="L637" s="52"/>
    </row>
    <row r="638" spans="1:12" x14ac:dyDescent="0.25">
      <c r="A638" s="118">
        <v>4</v>
      </c>
      <c r="B638" s="118" t="s">
        <v>626</v>
      </c>
      <c r="C638" s="166" t="s">
        <v>69</v>
      </c>
      <c r="D638" s="52">
        <v>5</v>
      </c>
      <c r="E638" s="52">
        <v>7</v>
      </c>
      <c r="F638" s="52">
        <v>7</v>
      </c>
      <c r="G638" s="52">
        <v>8</v>
      </c>
      <c r="H638" s="52">
        <v>5</v>
      </c>
      <c r="I638" s="52">
        <v>5</v>
      </c>
      <c r="J638" s="52">
        <v>0</v>
      </c>
      <c r="K638" s="181">
        <v>37</v>
      </c>
      <c r="L638" s="52"/>
    </row>
    <row r="639" spans="1:12" x14ac:dyDescent="0.25">
      <c r="A639" s="118">
        <v>4</v>
      </c>
      <c r="B639" s="118" t="s">
        <v>627</v>
      </c>
      <c r="C639" s="163" t="s">
        <v>70</v>
      </c>
      <c r="D639" s="127">
        <v>8</v>
      </c>
      <c r="E639" s="127">
        <v>4</v>
      </c>
      <c r="F639" s="127">
        <v>6</v>
      </c>
      <c r="G639" s="127">
        <v>9</v>
      </c>
      <c r="H639" s="127">
        <v>3</v>
      </c>
      <c r="I639" s="127">
        <v>7</v>
      </c>
      <c r="J639" s="127">
        <v>0</v>
      </c>
      <c r="K639" s="188">
        <f>SUM(D639:J639)</f>
        <v>37</v>
      </c>
      <c r="L639" s="52"/>
    </row>
    <row r="640" spans="1:12" x14ac:dyDescent="0.25">
      <c r="A640" s="120">
        <v>4</v>
      </c>
      <c r="B640" s="118" t="s">
        <v>628</v>
      </c>
      <c r="C640" s="163" t="s">
        <v>73</v>
      </c>
      <c r="D640" s="127">
        <v>6</v>
      </c>
      <c r="E640" s="127">
        <v>5</v>
      </c>
      <c r="F640" s="127">
        <v>7</v>
      </c>
      <c r="G640" s="127">
        <v>7</v>
      </c>
      <c r="H640" s="127">
        <v>6</v>
      </c>
      <c r="I640" s="127">
        <v>6</v>
      </c>
      <c r="J640" s="127">
        <v>0</v>
      </c>
      <c r="K640" s="188">
        <f>SUM(D640:J640)</f>
        <v>37</v>
      </c>
      <c r="L640" s="52"/>
    </row>
    <row r="641" spans="1:12" x14ac:dyDescent="0.25">
      <c r="A641" s="120">
        <v>4</v>
      </c>
      <c r="B641" s="118" t="s">
        <v>629</v>
      </c>
      <c r="C641" s="163" t="s">
        <v>73</v>
      </c>
      <c r="D641" s="127">
        <v>6</v>
      </c>
      <c r="E641" s="127">
        <v>7</v>
      </c>
      <c r="F641" s="127">
        <v>8</v>
      </c>
      <c r="G641" s="127">
        <v>6</v>
      </c>
      <c r="H641" s="127">
        <v>4</v>
      </c>
      <c r="I641" s="127">
        <v>6</v>
      </c>
      <c r="J641" s="127">
        <v>0</v>
      </c>
      <c r="K641" s="188">
        <f>SUM(D641:J641)</f>
        <v>37</v>
      </c>
      <c r="L641" s="52"/>
    </row>
    <row r="642" spans="1:12" x14ac:dyDescent="0.25">
      <c r="A642" s="118">
        <v>4</v>
      </c>
      <c r="B642" s="118" t="s">
        <v>630</v>
      </c>
      <c r="C642" s="195" t="s">
        <v>74</v>
      </c>
      <c r="D642" s="121">
        <v>10</v>
      </c>
      <c r="E642" s="121">
        <v>4</v>
      </c>
      <c r="F642" s="121">
        <v>6</v>
      </c>
      <c r="G642" s="121">
        <v>5</v>
      </c>
      <c r="H642" s="121">
        <v>2</v>
      </c>
      <c r="I642" s="121">
        <v>10</v>
      </c>
      <c r="J642" s="121">
        <v>0</v>
      </c>
      <c r="K642" s="180">
        <f>SUM(D642:J642)</f>
        <v>37</v>
      </c>
      <c r="L642" s="52"/>
    </row>
    <row r="643" spans="1:12" x14ac:dyDescent="0.25">
      <c r="A643" s="118">
        <v>4</v>
      </c>
      <c r="B643" s="118" t="s">
        <v>2509</v>
      </c>
      <c r="C643" s="195" t="s">
        <v>76</v>
      </c>
      <c r="D643" s="121">
        <v>6</v>
      </c>
      <c r="E643" s="121">
        <v>5</v>
      </c>
      <c r="F643" s="121">
        <v>6</v>
      </c>
      <c r="G643" s="121">
        <v>9</v>
      </c>
      <c r="H643" s="121">
        <v>7</v>
      </c>
      <c r="I643" s="121">
        <v>4</v>
      </c>
      <c r="J643" s="121">
        <v>0</v>
      </c>
      <c r="K643" s="180">
        <f>SUM(D643:J643)</f>
        <v>37</v>
      </c>
      <c r="L643" s="52"/>
    </row>
    <row r="644" spans="1:12" x14ac:dyDescent="0.25">
      <c r="A644" s="118">
        <v>4</v>
      </c>
      <c r="B644" s="118" t="s">
        <v>631</v>
      </c>
      <c r="C644" s="195" t="s">
        <v>12</v>
      </c>
      <c r="D644" s="121">
        <v>6</v>
      </c>
      <c r="E644" s="121">
        <v>3</v>
      </c>
      <c r="F644" s="121">
        <v>8</v>
      </c>
      <c r="G644" s="121">
        <v>6</v>
      </c>
      <c r="H644" s="121">
        <v>6</v>
      </c>
      <c r="I644" s="121">
        <v>5</v>
      </c>
      <c r="J644" s="121">
        <v>2</v>
      </c>
      <c r="K644" s="180">
        <v>36</v>
      </c>
      <c r="L644" s="52"/>
    </row>
    <row r="645" spans="1:12" x14ac:dyDescent="0.25">
      <c r="A645" s="118">
        <v>4</v>
      </c>
      <c r="B645" s="118" t="s">
        <v>632</v>
      </c>
      <c r="C645" s="195" t="s">
        <v>12</v>
      </c>
      <c r="D645" s="121">
        <v>6</v>
      </c>
      <c r="E645" s="121">
        <v>5</v>
      </c>
      <c r="F645" s="121">
        <v>5</v>
      </c>
      <c r="G645" s="121">
        <v>6</v>
      </c>
      <c r="H645" s="121">
        <v>8</v>
      </c>
      <c r="I645" s="121">
        <v>6</v>
      </c>
      <c r="J645" s="121">
        <v>0</v>
      </c>
      <c r="K645" s="180">
        <v>36</v>
      </c>
      <c r="L645" s="52"/>
    </row>
    <row r="646" spans="1:12" x14ac:dyDescent="0.25">
      <c r="A646" s="118">
        <v>4</v>
      </c>
      <c r="B646" s="118" t="s">
        <v>633</v>
      </c>
      <c r="C646" s="195" t="s">
        <v>23</v>
      </c>
      <c r="D646" s="121">
        <v>7</v>
      </c>
      <c r="E646" s="121">
        <v>4</v>
      </c>
      <c r="F646" s="121">
        <v>6</v>
      </c>
      <c r="G646" s="121">
        <v>6</v>
      </c>
      <c r="H646" s="121">
        <v>6</v>
      </c>
      <c r="I646" s="121">
        <v>7</v>
      </c>
      <c r="J646" s="121">
        <v>0</v>
      </c>
      <c r="K646" s="180">
        <v>36</v>
      </c>
      <c r="L646" s="52"/>
    </row>
    <row r="647" spans="1:12" x14ac:dyDescent="0.25">
      <c r="A647" s="118">
        <v>4</v>
      </c>
      <c r="B647" s="118" t="s">
        <v>2510</v>
      </c>
      <c r="C647" s="163" t="s">
        <v>22</v>
      </c>
      <c r="D647" s="127">
        <v>9</v>
      </c>
      <c r="E647" s="127">
        <v>1</v>
      </c>
      <c r="F647" s="127">
        <v>7</v>
      </c>
      <c r="G647" s="127">
        <v>9</v>
      </c>
      <c r="H647" s="127">
        <v>0</v>
      </c>
      <c r="I647" s="127">
        <v>10</v>
      </c>
      <c r="J647" s="127">
        <v>0</v>
      </c>
      <c r="K647" s="188">
        <v>36</v>
      </c>
      <c r="L647" s="52"/>
    </row>
    <row r="648" spans="1:12" x14ac:dyDescent="0.25">
      <c r="A648" s="118">
        <v>4</v>
      </c>
      <c r="B648" s="118" t="s">
        <v>634</v>
      </c>
      <c r="C648" s="163" t="s">
        <v>22</v>
      </c>
      <c r="D648" s="127">
        <v>6</v>
      </c>
      <c r="E648" s="127">
        <v>4</v>
      </c>
      <c r="F648" s="127">
        <v>5</v>
      </c>
      <c r="G648" s="127">
        <v>7</v>
      </c>
      <c r="H648" s="127">
        <v>7</v>
      </c>
      <c r="I648" s="127">
        <v>4</v>
      </c>
      <c r="J648" s="127">
        <v>3</v>
      </c>
      <c r="K648" s="188">
        <v>36</v>
      </c>
      <c r="L648" s="52"/>
    </row>
    <row r="649" spans="1:12" x14ac:dyDescent="0.25">
      <c r="A649" s="118">
        <v>4</v>
      </c>
      <c r="B649" s="118" t="s">
        <v>635</v>
      </c>
      <c r="C649" s="59" t="s">
        <v>25</v>
      </c>
      <c r="D649" s="46">
        <v>6</v>
      </c>
      <c r="E649" s="46">
        <v>3</v>
      </c>
      <c r="F649" s="46">
        <v>7</v>
      </c>
      <c r="G649" s="46">
        <v>8</v>
      </c>
      <c r="H649" s="46">
        <v>6</v>
      </c>
      <c r="I649" s="46">
        <v>6</v>
      </c>
      <c r="J649" s="46">
        <v>0</v>
      </c>
      <c r="K649" s="114">
        <f>SUM(D649:J649)</f>
        <v>36</v>
      </c>
      <c r="L649" s="52"/>
    </row>
    <row r="650" spans="1:12" x14ac:dyDescent="0.25">
      <c r="A650" s="118">
        <v>4</v>
      </c>
      <c r="B650" s="118" t="s">
        <v>2505</v>
      </c>
      <c r="C650" s="166" t="s">
        <v>26</v>
      </c>
      <c r="D650" s="52">
        <v>6</v>
      </c>
      <c r="E650" s="52">
        <v>4</v>
      </c>
      <c r="F650" s="52">
        <v>8</v>
      </c>
      <c r="G650" s="52">
        <v>8</v>
      </c>
      <c r="H650" s="52">
        <v>0</v>
      </c>
      <c r="I650" s="52">
        <v>10</v>
      </c>
      <c r="J650" s="52">
        <v>0</v>
      </c>
      <c r="K650" s="181">
        <v>36</v>
      </c>
      <c r="L650" s="52"/>
    </row>
    <row r="651" spans="1:12" x14ac:dyDescent="0.25">
      <c r="A651" s="118">
        <v>4</v>
      </c>
      <c r="B651" s="118" t="s">
        <v>636</v>
      </c>
      <c r="C651" s="198" t="s">
        <v>37</v>
      </c>
      <c r="D651" s="45">
        <v>7</v>
      </c>
      <c r="E651" s="45">
        <v>4</v>
      </c>
      <c r="F651" s="45">
        <v>6</v>
      </c>
      <c r="G651" s="45">
        <v>5</v>
      </c>
      <c r="H651" s="45">
        <v>6</v>
      </c>
      <c r="I651" s="45">
        <v>8</v>
      </c>
      <c r="J651" s="45">
        <v>0</v>
      </c>
      <c r="K651" s="112">
        <v>36</v>
      </c>
      <c r="L651" s="52"/>
    </row>
    <row r="652" spans="1:12" x14ac:dyDescent="0.25">
      <c r="A652" s="118">
        <v>4</v>
      </c>
      <c r="B652" s="118" t="s">
        <v>637</v>
      </c>
      <c r="C652" s="198" t="s">
        <v>37</v>
      </c>
      <c r="D652" s="45">
        <v>5</v>
      </c>
      <c r="E652" s="45">
        <v>5</v>
      </c>
      <c r="F652" s="45">
        <v>4</v>
      </c>
      <c r="G652" s="45">
        <v>6</v>
      </c>
      <c r="H652" s="45">
        <v>6</v>
      </c>
      <c r="I652" s="45">
        <v>10</v>
      </c>
      <c r="J652" s="45">
        <v>0</v>
      </c>
      <c r="K652" s="112">
        <v>36</v>
      </c>
      <c r="L652" s="52"/>
    </row>
    <row r="653" spans="1:12" x14ac:dyDescent="0.25">
      <c r="A653" s="118">
        <v>4</v>
      </c>
      <c r="B653" s="118" t="s">
        <v>638</v>
      </c>
      <c r="C653" s="198" t="s">
        <v>37</v>
      </c>
      <c r="D653" s="45">
        <v>8</v>
      </c>
      <c r="E653" s="45">
        <v>5</v>
      </c>
      <c r="F653" s="45">
        <v>6</v>
      </c>
      <c r="G653" s="45">
        <v>8</v>
      </c>
      <c r="H653" s="45">
        <v>5</v>
      </c>
      <c r="I653" s="45">
        <v>4</v>
      </c>
      <c r="J653" s="45">
        <v>0</v>
      </c>
      <c r="K653" s="112">
        <v>36</v>
      </c>
      <c r="L653" s="52"/>
    </row>
    <row r="654" spans="1:12" x14ac:dyDescent="0.25">
      <c r="A654" s="118">
        <v>4</v>
      </c>
      <c r="B654" s="118" t="s">
        <v>639</v>
      </c>
      <c r="C654" s="195" t="s">
        <v>39</v>
      </c>
      <c r="D654" s="121">
        <v>6</v>
      </c>
      <c r="E654" s="121">
        <v>4</v>
      </c>
      <c r="F654" s="121">
        <v>5</v>
      </c>
      <c r="G654" s="121">
        <v>7</v>
      </c>
      <c r="H654" s="121">
        <v>6</v>
      </c>
      <c r="I654" s="121">
        <v>8</v>
      </c>
      <c r="J654" s="121">
        <v>0</v>
      </c>
      <c r="K654" s="180">
        <v>36</v>
      </c>
      <c r="L654" s="52"/>
    </row>
    <row r="655" spans="1:12" x14ac:dyDescent="0.25">
      <c r="A655" s="10">
        <v>4</v>
      </c>
      <c r="B655" s="118" t="s">
        <v>640</v>
      </c>
      <c r="C655" s="195" t="s">
        <v>39</v>
      </c>
      <c r="D655" s="121">
        <v>7</v>
      </c>
      <c r="E655" s="121">
        <v>3</v>
      </c>
      <c r="F655" s="121">
        <v>6</v>
      </c>
      <c r="G655" s="121">
        <v>8</v>
      </c>
      <c r="H655" s="121">
        <v>7</v>
      </c>
      <c r="I655" s="121">
        <v>5</v>
      </c>
      <c r="J655" s="121">
        <v>0</v>
      </c>
      <c r="K655" s="180">
        <v>36</v>
      </c>
      <c r="L655" s="52"/>
    </row>
    <row r="656" spans="1:12" x14ac:dyDescent="0.25">
      <c r="A656" s="10">
        <v>4</v>
      </c>
      <c r="B656" s="118" t="s">
        <v>641</v>
      </c>
      <c r="C656" s="195" t="s">
        <v>39</v>
      </c>
      <c r="D656" s="121">
        <v>8</v>
      </c>
      <c r="E656" s="121">
        <v>3</v>
      </c>
      <c r="F656" s="121">
        <v>6</v>
      </c>
      <c r="G656" s="121">
        <v>6</v>
      </c>
      <c r="H656" s="121">
        <v>5</v>
      </c>
      <c r="I656" s="121">
        <v>8</v>
      </c>
      <c r="J656" s="121">
        <v>0</v>
      </c>
      <c r="K656" s="180">
        <v>36</v>
      </c>
      <c r="L656" s="52"/>
    </row>
    <row r="657" spans="1:12" x14ac:dyDescent="0.25">
      <c r="A657" s="10">
        <v>4</v>
      </c>
      <c r="B657" s="118" t="s">
        <v>2452</v>
      </c>
      <c r="C657" s="195" t="s">
        <v>39</v>
      </c>
      <c r="D657" s="121">
        <v>7</v>
      </c>
      <c r="E657" s="121">
        <v>1</v>
      </c>
      <c r="F657" s="121">
        <v>8</v>
      </c>
      <c r="G657" s="121">
        <v>7</v>
      </c>
      <c r="H657" s="121">
        <v>5</v>
      </c>
      <c r="I657" s="121">
        <v>5</v>
      </c>
      <c r="J657" s="121">
        <v>3</v>
      </c>
      <c r="K657" s="180">
        <v>36</v>
      </c>
      <c r="L657" s="52"/>
    </row>
    <row r="658" spans="1:12" x14ac:dyDescent="0.25">
      <c r="A658" s="10">
        <v>4</v>
      </c>
      <c r="B658" s="118" t="s">
        <v>642</v>
      </c>
      <c r="C658" s="195" t="s">
        <v>39</v>
      </c>
      <c r="D658" s="121">
        <v>8</v>
      </c>
      <c r="E658" s="121">
        <v>1</v>
      </c>
      <c r="F658" s="121">
        <v>8</v>
      </c>
      <c r="G658" s="121">
        <v>7</v>
      </c>
      <c r="H658" s="121">
        <v>5</v>
      </c>
      <c r="I658" s="121">
        <v>6</v>
      </c>
      <c r="J658" s="121">
        <v>1</v>
      </c>
      <c r="K658" s="180">
        <v>36</v>
      </c>
      <c r="L658" s="52"/>
    </row>
    <row r="659" spans="1:12" x14ac:dyDescent="0.25">
      <c r="A659" s="10">
        <v>4</v>
      </c>
      <c r="B659" s="118" t="s">
        <v>643</v>
      </c>
      <c r="C659" s="195" t="s">
        <v>39</v>
      </c>
      <c r="D659" s="129">
        <v>9</v>
      </c>
      <c r="E659" s="121">
        <v>2</v>
      </c>
      <c r="F659" s="121">
        <v>4</v>
      </c>
      <c r="G659" s="121">
        <v>9</v>
      </c>
      <c r="H659" s="121">
        <v>6</v>
      </c>
      <c r="I659" s="121">
        <v>6</v>
      </c>
      <c r="J659" s="121">
        <v>0</v>
      </c>
      <c r="K659" s="199">
        <f>SUM(D659:J659)</f>
        <v>36</v>
      </c>
      <c r="L659" s="52"/>
    </row>
    <row r="660" spans="1:12" x14ac:dyDescent="0.25">
      <c r="A660" s="118">
        <v>4</v>
      </c>
      <c r="B660" s="118" t="s">
        <v>2511</v>
      </c>
      <c r="C660" s="59" t="s">
        <v>42</v>
      </c>
      <c r="D660" s="178">
        <v>5</v>
      </c>
      <c r="E660" s="178">
        <v>6</v>
      </c>
      <c r="F660" s="178">
        <v>6</v>
      </c>
      <c r="G660" s="178">
        <v>7</v>
      </c>
      <c r="H660" s="178">
        <v>5</v>
      </c>
      <c r="I660" s="178">
        <v>2</v>
      </c>
      <c r="J660" s="178">
        <v>5</v>
      </c>
      <c r="K660" s="179">
        <f>SUM(D660:J660)</f>
        <v>36</v>
      </c>
      <c r="L660" s="52"/>
    </row>
    <row r="661" spans="1:12" x14ac:dyDescent="0.25">
      <c r="A661" s="118">
        <v>4</v>
      </c>
      <c r="B661" s="118" t="s">
        <v>644</v>
      </c>
      <c r="C661" s="59" t="s">
        <v>42</v>
      </c>
      <c r="D661" s="178">
        <v>3</v>
      </c>
      <c r="E661" s="178">
        <v>5</v>
      </c>
      <c r="F661" s="178">
        <v>8</v>
      </c>
      <c r="G661" s="178">
        <v>4</v>
      </c>
      <c r="H661" s="178">
        <v>5</v>
      </c>
      <c r="I661" s="178">
        <v>8</v>
      </c>
      <c r="J661" s="178">
        <v>3</v>
      </c>
      <c r="K661" s="179">
        <f>SUM(D661:J661)</f>
        <v>36</v>
      </c>
      <c r="L661" s="52"/>
    </row>
    <row r="662" spans="1:12" x14ac:dyDescent="0.25">
      <c r="A662" s="118">
        <v>4</v>
      </c>
      <c r="B662" s="118" t="s">
        <v>645</v>
      </c>
      <c r="C662" s="59" t="s">
        <v>42</v>
      </c>
      <c r="D662" s="178">
        <v>9</v>
      </c>
      <c r="E662" s="178">
        <v>2</v>
      </c>
      <c r="F662" s="178">
        <v>4</v>
      </c>
      <c r="G662" s="178">
        <v>3</v>
      </c>
      <c r="H662" s="178">
        <v>7</v>
      </c>
      <c r="I662" s="178">
        <v>6</v>
      </c>
      <c r="J662" s="178">
        <v>5</v>
      </c>
      <c r="K662" s="179">
        <f>SUM(D662:J662)</f>
        <v>36</v>
      </c>
      <c r="L662" s="52"/>
    </row>
    <row r="663" spans="1:12" x14ac:dyDescent="0.25">
      <c r="A663" s="118">
        <v>4</v>
      </c>
      <c r="B663" s="118" t="s">
        <v>646</v>
      </c>
      <c r="C663" s="195" t="s">
        <v>43</v>
      </c>
      <c r="D663" s="121">
        <v>7</v>
      </c>
      <c r="E663" s="121">
        <v>4</v>
      </c>
      <c r="F663" s="121">
        <v>5</v>
      </c>
      <c r="G663" s="121">
        <v>7</v>
      </c>
      <c r="H663" s="121">
        <v>6</v>
      </c>
      <c r="I663" s="121">
        <v>7</v>
      </c>
      <c r="J663" s="121">
        <v>0</v>
      </c>
      <c r="K663" s="180">
        <v>36</v>
      </c>
      <c r="L663" s="52"/>
    </row>
    <row r="664" spans="1:12" x14ac:dyDescent="0.25">
      <c r="A664" s="118">
        <v>4</v>
      </c>
      <c r="B664" s="118" t="s">
        <v>647</v>
      </c>
      <c r="C664" s="195" t="s">
        <v>44</v>
      </c>
      <c r="D664" s="121">
        <v>9</v>
      </c>
      <c r="E664" s="121">
        <v>5</v>
      </c>
      <c r="F664" s="121">
        <v>8</v>
      </c>
      <c r="G664" s="121">
        <v>9</v>
      </c>
      <c r="H664" s="121">
        <v>5</v>
      </c>
      <c r="I664" s="121">
        <v>0</v>
      </c>
      <c r="J664" s="121">
        <v>0</v>
      </c>
      <c r="K664" s="180">
        <v>36</v>
      </c>
      <c r="L664" s="52"/>
    </row>
    <row r="665" spans="1:12" x14ac:dyDescent="0.25">
      <c r="A665" s="118">
        <v>4</v>
      </c>
      <c r="B665" s="118" t="s">
        <v>648</v>
      </c>
      <c r="C665" s="195" t="s">
        <v>44</v>
      </c>
      <c r="D665" s="121">
        <v>7</v>
      </c>
      <c r="E665" s="121">
        <v>6</v>
      </c>
      <c r="F665" s="121">
        <v>1</v>
      </c>
      <c r="G665" s="121">
        <v>9</v>
      </c>
      <c r="H665" s="121">
        <v>3</v>
      </c>
      <c r="I665" s="121">
        <v>10</v>
      </c>
      <c r="J665" s="121">
        <v>0</v>
      </c>
      <c r="K665" s="180">
        <v>36</v>
      </c>
      <c r="L665" s="52"/>
    </row>
    <row r="666" spans="1:12" x14ac:dyDescent="0.25">
      <c r="A666" s="118">
        <v>4</v>
      </c>
      <c r="B666" s="118" t="s">
        <v>649</v>
      </c>
      <c r="C666" s="195" t="s">
        <v>44</v>
      </c>
      <c r="D666" s="121">
        <v>8</v>
      </c>
      <c r="E666" s="121">
        <v>0</v>
      </c>
      <c r="F666" s="121">
        <v>5</v>
      </c>
      <c r="G666" s="121">
        <v>9</v>
      </c>
      <c r="H666" s="121">
        <v>10</v>
      </c>
      <c r="I666" s="121">
        <v>4</v>
      </c>
      <c r="J666" s="121">
        <v>0</v>
      </c>
      <c r="K666" s="180">
        <v>36</v>
      </c>
      <c r="L666" s="52"/>
    </row>
    <row r="667" spans="1:12" x14ac:dyDescent="0.25">
      <c r="A667" s="118">
        <v>4</v>
      </c>
      <c r="B667" s="118" t="s">
        <v>650</v>
      </c>
      <c r="C667" s="200" t="s">
        <v>45</v>
      </c>
      <c r="D667" s="186">
        <v>5</v>
      </c>
      <c r="E667" s="186">
        <v>6</v>
      </c>
      <c r="F667" s="186">
        <v>7</v>
      </c>
      <c r="G667" s="186">
        <v>5</v>
      </c>
      <c r="H667" s="186">
        <v>5</v>
      </c>
      <c r="I667" s="186">
        <v>4</v>
      </c>
      <c r="J667" s="186">
        <v>4</v>
      </c>
      <c r="K667" s="187">
        <f>SUM(D667:J667)</f>
        <v>36</v>
      </c>
      <c r="L667" s="52"/>
    </row>
    <row r="668" spans="1:12" x14ac:dyDescent="0.25">
      <c r="A668" s="118">
        <v>4</v>
      </c>
      <c r="B668" s="118" t="s">
        <v>651</v>
      </c>
      <c r="C668" s="200" t="s">
        <v>45</v>
      </c>
      <c r="D668" s="186">
        <v>5</v>
      </c>
      <c r="E668" s="186">
        <v>6</v>
      </c>
      <c r="F668" s="186">
        <v>7</v>
      </c>
      <c r="G668" s="186">
        <v>5</v>
      </c>
      <c r="H668" s="186">
        <v>5</v>
      </c>
      <c r="I668" s="186">
        <v>4</v>
      </c>
      <c r="J668" s="186">
        <v>4</v>
      </c>
      <c r="K668" s="187">
        <f>SUM(D668:J668)</f>
        <v>36</v>
      </c>
      <c r="L668" s="52"/>
    </row>
    <row r="669" spans="1:12" x14ac:dyDescent="0.25">
      <c r="A669" s="118">
        <v>4</v>
      </c>
      <c r="B669" s="118" t="s">
        <v>652</v>
      </c>
      <c r="C669" s="200" t="s">
        <v>45</v>
      </c>
      <c r="D669" s="186">
        <v>7</v>
      </c>
      <c r="E669" s="186">
        <v>6</v>
      </c>
      <c r="F669" s="186">
        <v>7</v>
      </c>
      <c r="G669" s="186">
        <v>5</v>
      </c>
      <c r="H669" s="186">
        <v>5</v>
      </c>
      <c r="I669" s="186">
        <v>4</v>
      </c>
      <c r="J669" s="186">
        <v>2</v>
      </c>
      <c r="K669" s="187">
        <f>SUM(D669:J669)</f>
        <v>36</v>
      </c>
      <c r="L669" s="52"/>
    </row>
    <row r="670" spans="1:12" x14ac:dyDescent="0.25">
      <c r="A670" s="118">
        <v>4</v>
      </c>
      <c r="B670" s="118" t="s">
        <v>2512</v>
      </c>
      <c r="C670" s="166" t="s">
        <v>48</v>
      </c>
      <c r="D670" s="52">
        <v>7</v>
      </c>
      <c r="E670" s="52">
        <v>4</v>
      </c>
      <c r="F670" s="52">
        <v>7</v>
      </c>
      <c r="G670" s="52">
        <v>7</v>
      </c>
      <c r="H670" s="52">
        <v>6</v>
      </c>
      <c r="I670" s="52">
        <v>5</v>
      </c>
      <c r="J670" s="52">
        <v>0</v>
      </c>
      <c r="K670" s="181">
        <v>36</v>
      </c>
      <c r="L670" s="52"/>
    </row>
    <row r="671" spans="1:12" x14ac:dyDescent="0.25">
      <c r="A671" s="118">
        <v>4</v>
      </c>
      <c r="B671" s="118" t="s">
        <v>2513</v>
      </c>
      <c r="C671" s="166" t="s">
        <v>48</v>
      </c>
      <c r="D671" s="52">
        <v>9</v>
      </c>
      <c r="E671" s="52">
        <v>4</v>
      </c>
      <c r="F671" s="52">
        <v>8</v>
      </c>
      <c r="G671" s="52">
        <v>7</v>
      </c>
      <c r="H671" s="52">
        <v>4</v>
      </c>
      <c r="I671" s="52">
        <v>0</v>
      </c>
      <c r="J671" s="52">
        <v>0</v>
      </c>
      <c r="K671" s="181">
        <v>36</v>
      </c>
      <c r="L671" s="52"/>
    </row>
    <row r="672" spans="1:12" x14ac:dyDescent="0.25">
      <c r="A672" s="118">
        <v>4</v>
      </c>
      <c r="B672" s="118" t="s">
        <v>653</v>
      </c>
      <c r="C672" s="195" t="s">
        <v>49</v>
      </c>
      <c r="D672" s="121">
        <v>7</v>
      </c>
      <c r="E672" s="121">
        <v>4</v>
      </c>
      <c r="F672" s="121">
        <v>10</v>
      </c>
      <c r="G672" s="121">
        <v>6</v>
      </c>
      <c r="H672" s="121">
        <v>4</v>
      </c>
      <c r="I672" s="121">
        <v>2</v>
      </c>
      <c r="J672" s="121">
        <v>3</v>
      </c>
      <c r="K672" s="180">
        <v>36</v>
      </c>
      <c r="L672" s="52"/>
    </row>
    <row r="673" spans="1:12" x14ac:dyDescent="0.25">
      <c r="A673" s="118">
        <v>4</v>
      </c>
      <c r="B673" s="118" t="s">
        <v>654</v>
      </c>
      <c r="C673" s="195" t="s">
        <v>51</v>
      </c>
      <c r="D673" s="121">
        <v>8</v>
      </c>
      <c r="E673" s="121">
        <v>4</v>
      </c>
      <c r="F673" s="121">
        <v>8</v>
      </c>
      <c r="G673" s="121">
        <v>8</v>
      </c>
      <c r="H673" s="121">
        <v>3</v>
      </c>
      <c r="I673" s="121">
        <v>5</v>
      </c>
      <c r="J673" s="121">
        <v>0</v>
      </c>
      <c r="K673" s="180">
        <v>36</v>
      </c>
      <c r="L673" s="52"/>
    </row>
    <row r="674" spans="1:12" x14ac:dyDescent="0.25">
      <c r="A674" s="118">
        <v>4</v>
      </c>
      <c r="B674" s="118" t="s">
        <v>655</v>
      </c>
      <c r="C674" s="195" t="s">
        <v>53</v>
      </c>
      <c r="D674" s="121">
        <v>4</v>
      </c>
      <c r="E674" s="121">
        <v>5</v>
      </c>
      <c r="F674" s="121">
        <v>6</v>
      </c>
      <c r="G674" s="121">
        <v>7</v>
      </c>
      <c r="H674" s="121">
        <v>4</v>
      </c>
      <c r="I674" s="121">
        <v>7</v>
      </c>
      <c r="J674" s="121">
        <v>3</v>
      </c>
      <c r="K674" s="180">
        <v>36</v>
      </c>
      <c r="L674" s="52"/>
    </row>
    <row r="675" spans="1:12" ht="15.75" x14ac:dyDescent="0.25">
      <c r="A675" s="152">
        <v>4</v>
      </c>
      <c r="B675" s="118" t="s">
        <v>656</v>
      </c>
      <c r="C675" s="196" t="s">
        <v>56</v>
      </c>
      <c r="D675" s="182">
        <v>8</v>
      </c>
      <c r="E675" s="182">
        <v>3</v>
      </c>
      <c r="F675" s="182">
        <v>8</v>
      </c>
      <c r="G675" s="182">
        <v>7</v>
      </c>
      <c r="H675" s="182">
        <v>7</v>
      </c>
      <c r="I675" s="182">
        <v>3</v>
      </c>
      <c r="J675" s="182">
        <v>0</v>
      </c>
      <c r="K675" s="183">
        <v>36</v>
      </c>
      <c r="L675" s="52"/>
    </row>
    <row r="676" spans="1:12" x14ac:dyDescent="0.25">
      <c r="A676" s="118">
        <v>4</v>
      </c>
      <c r="B676" s="118" t="s">
        <v>657</v>
      </c>
      <c r="C676" s="195" t="s">
        <v>63</v>
      </c>
      <c r="D676" s="121">
        <v>8</v>
      </c>
      <c r="E676" s="121">
        <v>4</v>
      </c>
      <c r="F676" s="121">
        <v>6</v>
      </c>
      <c r="G676" s="121">
        <v>7</v>
      </c>
      <c r="H676" s="121">
        <v>5</v>
      </c>
      <c r="I676" s="121">
        <v>6</v>
      </c>
      <c r="J676" s="121">
        <v>0</v>
      </c>
      <c r="K676" s="180">
        <v>36</v>
      </c>
      <c r="L676" s="52"/>
    </row>
    <row r="677" spans="1:12" x14ac:dyDescent="0.25">
      <c r="A677" s="118">
        <v>4</v>
      </c>
      <c r="B677" s="118" t="s">
        <v>2514</v>
      </c>
      <c r="C677" s="195" t="s">
        <v>63</v>
      </c>
      <c r="D677" s="121">
        <v>8</v>
      </c>
      <c r="E677" s="121">
        <v>6</v>
      </c>
      <c r="F677" s="121">
        <v>6</v>
      </c>
      <c r="G677" s="121">
        <v>7</v>
      </c>
      <c r="H677" s="121">
        <v>5</v>
      </c>
      <c r="I677" s="121">
        <v>4</v>
      </c>
      <c r="J677" s="121">
        <v>0</v>
      </c>
      <c r="K677" s="180">
        <v>36</v>
      </c>
      <c r="L677" s="52"/>
    </row>
    <row r="678" spans="1:12" x14ac:dyDescent="0.25">
      <c r="A678" s="118">
        <v>4</v>
      </c>
      <c r="B678" s="118" t="s">
        <v>2515</v>
      </c>
      <c r="C678" s="197" t="s">
        <v>64</v>
      </c>
      <c r="D678" s="135">
        <v>5</v>
      </c>
      <c r="E678" s="135">
        <v>5</v>
      </c>
      <c r="F678" s="135">
        <v>6</v>
      </c>
      <c r="G678" s="135">
        <v>8</v>
      </c>
      <c r="H678" s="135">
        <v>4</v>
      </c>
      <c r="I678" s="135">
        <v>8</v>
      </c>
      <c r="J678" s="135">
        <v>0</v>
      </c>
      <c r="K678" s="189">
        <v>36</v>
      </c>
      <c r="L678" s="52"/>
    </row>
    <row r="679" spans="1:12" x14ac:dyDescent="0.25">
      <c r="A679" s="118">
        <v>4</v>
      </c>
      <c r="B679" s="118" t="s">
        <v>659</v>
      </c>
      <c r="C679" s="197" t="s">
        <v>64</v>
      </c>
      <c r="D679" s="135">
        <v>6</v>
      </c>
      <c r="E679" s="135">
        <v>5</v>
      </c>
      <c r="F679" s="135">
        <v>5</v>
      </c>
      <c r="G679" s="135">
        <v>7</v>
      </c>
      <c r="H679" s="135">
        <v>6</v>
      </c>
      <c r="I679" s="135">
        <v>7</v>
      </c>
      <c r="J679" s="135">
        <v>0</v>
      </c>
      <c r="K679" s="189">
        <v>36</v>
      </c>
      <c r="L679" s="52"/>
    </row>
    <row r="680" spans="1:12" x14ac:dyDescent="0.25">
      <c r="A680" s="118">
        <v>4</v>
      </c>
      <c r="B680" s="118" t="s">
        <v>660</v>
      </c>
      <c r="C680" s="201" t="s">
        <v>65</v>
      </c>
      <c r="D680" s="133">
        <v>6</v>
      </c>
      <c r="E680" s="133">
        <v>7</v>
      </c>
      <c r="F680" s="133">
        <v>4</v>
      </c>
      <c r="G680" s="133">
        <v>8</v>
      </c>
      <c r="H680" s="133">
        <v>6</v>
      </c>
      <c r="I680" s="133">
        <v>5</v>
      </c>
      <c r="J680" s="133">
        <v>0</v>
      </c>
      <c r="K680" s="184">
        <v>36</v>
      </c>
      <c r="L680" s="52"/>
    </row>
    <row r="681" spans="1:12" x14ac:dyDescent="0.25">
      <c r="A681" s="118">
        <v>4</v>
      </c>
      <c r="B681" s="118" t="s">
        <v>661</v>
      </c>
      <c r="C681" s="166" t="s">
        <v>69</v>
      </c>
      <c r="D681" s="52">
        <v>6</v>
      </c>
      <c r="E681" s="52">
        <v>2</v>
      </c>
      <c r="F681" s="52">
        <v>7</v>
      </c>
      <c r="G681" s="52">
        <v>6</v>
      </c>
      <c r="H681" s="52">
        <v>6</v>
      </c>
      <c r="I681" s="52">
        <v>4</v>
      </c>
      <c r="J681" s="52">
        <v>5</v>
      </c>
      <c r="K681" s="181">
        <v>36</v>
      </c>
      <c r="L681" s="52"/>
    </row>
    <row r="682" spans="1:12" x14ac:dyDescent="0.25">
      <c r="A682" s="118">
        <v>4</v>
      </c>
      <c r="B682" s="118" t="s">
        <v>662</v>
      </c>
      <c r="C682" s="166" t="s">
        <v>69</v>
      </c>
      <c r="D682" s="52">
        <v>5</v>
      </c>
      <c r="E682" s="52">
        <v>5</v>
      </c>
      <c r="F682" s="52">
        <v>7</v>
      </c>
      <c r="G682" s="52">
        <v>9</v>
      </c>
      <c r="H682" s="52">
        <v>6</v>
      </c>
      <c r="I682" s="52">
        <v>4</v>
      </c>
      <c r="J682" s="52">
        <v>0</v>
      </c>
      <c r="K682" s="181">
        <v>36</v>
      </c>
      <c r="L682" s="52"/>
    </row>
    <row r="683" spans="1:12" x14ac:dyDescent="0.25">
      <c r="A683" s="118">
        <v>4</v>
      </c>
      <c r="B683" s="118" t="s">
        <v>663</v>
      </c>
      <c r="C683" s="202" t="s">
        <v>74</v>
      </c>
      <c r="D683" s="121">
        <v>8</v>
      </c>
      <c r="E683" s="121">
        <v>6</v>
      </c>
      <c r="F683" s="121">
        <v>7</v>
      </c>
      <c r="G683" s="121">
        <v>7</v>
      </c>
      <c r="H683" s="121">
        <v>4</v>
      </c>
      <c r="I683" s="121">
        <v>4</v>
      </c>
      <c r="J683" s="121">
        <v>0</v>
      </c>
      <c r="K683" s="180">
        <v>36</v>
      </c>
      <c r="L683" s="52"/>
    </row>
    <row r="684" spans="1:12" x14ac:dyDescent="0.25">
      <c r="A684" s="118">
        <v>4</v>
      </c>
      <c r="B684" s="118" t="s">
        <v>664</v>
      </c>
      <c r="C684" s="195" t="s">
        <v>76</v>
      </c>
      <c r="D684" s="121">
        <v>7</v>
      </c>
      <c r="E684" s="121">
        <v>2</v>
      </c>
      <c r="F684" s="121">
        <v>7</v>
      </c>
      <c r="G684" s="121">
        <v>8</v>
      </c>
      <c r="H684" s="121">
        <v>6</v>
      </c>
      <c r="I684" s="121">
        <v>6</v>
      </c>
      <c r="J684" s="121">
        <v>0</v>
      </c>
      <c r="K684" s="180">
        <f>SUM(D684:J684)</f>
        <v>36</v>
      </c>
      <c r="L684" s="52"/>
    </row>
    <row r="685" spans="1:12" x14ac:dyDescent="0.25">
      <c r="A685" s="118">
        <v>4</v>
      </c>
      <c r="B685" s="118" t="s">
        <v>665</v>
      </c>
      <c r="C685" s="195" t="s">
        <v>76</v>
      </c>
      <c r="D685" s="121">
        <v>4</v>
      </c>
      <c r="E685" s="121">
        <v>6</v>
      </c>
      <c r="F685" s="121">
        <v>6</v>
      </c>
      <c r="G685" s="121">
        <v>9</v>
      </c>
      <c r="H685" s="121">
        <v>4</v>
      </c>
      <c r="I685" s="121">
        <v>4</v>
      </c>
      <c r="J685" s="121">
        <v>3</v>
      </c>
      <c r="K685" s="180">
        <f>SUM(D685:J685)</f>
        <v>36</v>
      </c>
      <c r="L685" s="52"/>
    </row>
    <row r="686" spans="1:12" x14ac:dyDescent="0.25">
      <c r="A686" s="118">
        <v>4</v>
      </c>
      <c r="B686" s="118" t="s">
        <v>666</v>
      </c>
      <c r="C686" s="166" t="s">
        <v>81</v>
      </c>
      <c r="D686" s="52">
        <v>4</v>
      </c>
      <c r="E686" s="52">
        <v>3</v>
      </c>
      <c r="F686" s="52">
        <v>7</v>
      </c>
      <c r="G686" s="52">
        <v>10</v>
      </c>
      <c r="H686" s="52">
        <v>9</v>
      </c>
      <c r="I686" s="52">
        <v>3</v>
      </c>
      <c r="J686" s="52">
        <v>0</v>
      </c>
      <c r="K686" s="181">
        <v>36</v>
      </c>
      <c r="L686" s="52"/>
    </row>
    <row r="687" spans="1:12" x14ac:dyDescent="0.25">
      <c r="A687" s="118">
        <v>4</v>
      </c>
      <c r="B687" s="118" t="s">
        <v>667</v>
      </c>
      <c r="C687" s="195" t="s">
        <v>11</v>
      </c>
      <c r="D687" s="121">
        <v>8</v>
      </c>
      <c r="E687" s="121">
        <v>6</v>
      </c>
      <c r="F687" s="121">
        <v>6</v>
      </c>
      <c r="G687" s="121">
        <v>9</v>
      </c>
      <c r="H687" s="121">
        <v>5</v>
      </c>
      <c r="I687" s="121">
        <v>1</v>
      </c>
      <c r="J687" s="121">
        <v>0</v>
      </c>
      <c r="K687" s="180">
        <f>SUM(D687:J687)</f>
        <v>35</v>
      </c>
      <c r="L687" s="52"/>
    </row>
    <row r="688" spans="1:12" x14ac:dyDescent="0.25">
      <c r="A688" s="118">
        <v>4</v>
      </c>
      <c r="B688" s="118" t="s">
        <v>2516</v>
      </c>
      <c r="C688" s="195" t="s">
        <v>11</v>
      </c>
      <c r="D688" s="121">
        <v>5</v>
      </c>
      <c r="E688" s="121">
        <v>6</v>
      </c>
      <c r="F688" s="121">
        <v>7</v>
      </c>
      <c r="G688" s="121">
        <v>6</v>
      </c>
      <c r="H688" s="121">
        <v>7</v>
      </c>
      <c r="I688" s="121">
        <v>4</v>
      </c>
      <c r="J688" s="121">
        <v>0</v>
      </c>
      <c r="K688" s="180">
        <f>SUM(D688:J688)</f>
        <v>35</v>
      </c>
      <c r="L688" s="52"/>
    </row>
    <row r="689" spans="1:12" x14ac:dyDescent="0.25">
      <c r="A689" s="10">
        <v>4</v>
      </c>
      <c r="B689" s="118" t="s">
        <v>668</v>
      </c>
      <c r="C689" s="195" t="s">
        <v>11</v>
      </c>
      <c r="D689" s="121">
        <v>8</v>
      </c>
      <c r="E689" s="121">
        <v>3</v>
      </c>
      <c r="F689" s="121">
        <v>7</v>
      </c>
      <c r="G689" s="121">
        <v>7</v>
      </c>
      <c r="H689" s="121">
        <v>3</v>
      </c>
      <c r="I689" s="121">
        <v>2</v>
      </c>
      <c r="J689" s="121">
        <v>5</v>
      </c>
      <c r="K689" s="180">
        <f>SUM(D689:J689)</f>
        <v>35</v>
      </c>
      <c r="L689" s="52"/>
    </row>
    <row r="690" spans="1:12" x14ac:dyDescent="0.25">
      <c r="A690" s="10">
        <v>4</v>
      </c>
      <c r="B690" s="118" t="s">
        <v>1305</v>
      </c>
      <c r="C690" s="195" t="s">
        <v>11</v>
      </c>
      <c r="D690" s="121">
        <v>6</v>
      </c>
      <c r="E690" s="121">
        <v>5</v>
      </c>
      <c r="F690" s="121">
        <v>6</v>
      </c>
      <c r="G690" s="121">
        <v>8</v>
      </c>
      <c r="H690" s="121">
        <v>4</v>
      </c>
      <c r="I690" s="121">
        <v>6</v>
      </c>
      <c r="J690" s="121">
        <v>0</v>
      </c>
      <c r="K690" s="180">
        <f>SUM(D690:J690)</f>
        <v>35</v>
      </c>
      <c r="L690" s="52"/>
    </row>
    <row r="691" spans="1:12" x14ac:dyDescent="0.25">
      <c r="A691" s="118">
        <v>4</v>
      </c>
      <c r="B691" s="118" t="s">
        <v>669</v>
      </c>
      <c r="C691" s="195" t="s">
        <v>20</v>
      </c>
      <c r="D691" s="121">
        <v>4</v>
      </c>
      <c r="E691" s="121">
        <v>5</v>
      </c>
      <c r="F691" s="121">
        <v>4</v>
      </c>
      <c r="G691" s="121">
        <v>6</v>
      </c>
      <c r="H691" s="121">
        <v>6</v>
      </c>
      <c r="I691" s="121">
        <v>10</v>
      </c>
      <c r="J691" s="121">
        <v>0</v>
      </c>
      <c r="K691" s="180">
        <v>35</v>
      </c>
      <c r="L691" s="52"/>
    </row>
    <row r="692" spans="1:12" x14ac:dyDescent="0.25">
      <c r="A692" s="118">
        <v>4</v>
      </c>
      <c r="B692" s="118" t="s">
        <v>670</v>
      </c>
      <c r="C692" s="166" t="s">
        <v>21</v>
      </c>
      <c r="D692" s="52">
        <v>7</v>
      </c>
      <c r="E692" s="52">
        <v>5</v>
      </c>
      <c r="F692" s="52">
        <v>5</v>
      </c>
      <c r="G692" s="52">
        <v>4</v>
      </c>
      <c r="H692" s="52">
        <v>5</v>
      </c>
      <c r="I692" s="52">
        <v>5</v>
      </c>
      <c r="J692" s="52">
        <v>4</v>
      </c>
      <c r="K692" s="181">
        <f>SUM(D692:J692)</f>
        <v>35</v>
      </c>
      <c r="L692" s="52"/>
    </row>
    <row r="693" spans="1:12" x14ac:dyDescent="0.25">
      <c r="A693" s="118">
        <v>4</v>
      </c>
      <c r="B693" s="118" t="s">
        <v>2517</v>
      </c>
      <c r="C693" s="195" t="s">
        <v>24</v>
      </c>
      <c r="D693" s="121">
        <v>8</v>
      </c>
      <c r="E693" s="121">
        <v>3</v>
      </c>
      <c r="F693" s="121">
        <v>5</v>
      </c>
      <c r="G693" s="121">
        <v>6</v>
      </c>
      <c r="H693" s="121">
        <v>3</v>
      </c>
      <c r="I693" s="121">
        <v>5</v>
      </c>
      <c r="J693" s="121">
        <v>5</v>
      </c>
      <c r="K693" s="180">
        <v>35</v>
      </c>
      <c r="L693" s="52"/>
    </row>
    <row r="694" spans="1:12" x14ac:dyDescent="0.25">
      <c r="A694" s="118">
        <v>4</v>
      </c>
      <c r="B694" s="118" t="s">
        <v>2518</v>
      </c>
      <c r="C694" s="195" t="s">
        <v>24</v>
      </c>
      <c r="D694" s="121">
        <v>6</v>
      </c>
      <c r="E694" s="121">
        <v>6</v>
      </c>
      <c r="F694" s="121">
        <v>4</v>
      </c>
      <c r="G694" s="121">
        <v>4</v>
      </c>
      <c r="H694" s="121">
        <v>5</v>
      </c>
      <c r="I694" s="121">
        <v>10</v>
      </c>
      <c r="J694" s="121">
        <v>0</v>
      </c>
      <c r="K694" s="180">
        <v>35</v>
      </c>
      <c r="L694" s="52"/>
    </row>
    <row r="695" spans="1:12" x14ac:dyDescent="0.25">
      <c r="A695" s="118">
        <v>4</v>
      </c>
      <c r="B695" s="118" t="s">
        <v>671</v>
      </c>
      <c r="C695" s="59" t="s">
        <v>25</v>
      </c>
      <c r="D695" s="46">
        <v>5</v>
      </c>
      <c r="E695" s="46">
        <v>7</v>
      </c>
      <c r="F695" s="46">
        <v>6</v>
      </c>
      <c r="G695" s="46">
        <v>9</v>
      </c>
      <c r="H695" s="46">
        <v>6</v>
      </c>
      <c r="I695" s="46">
        <v>2</v>
      </c>
      <c r="J695" s="46">
        <v>0</v>
      </c>
      <c r="K695" s="114">
        <f>SUM(D695:J695)</f>
        <v>35</v>
      </c>
      <c r="L695" s="52"/>
    </row>
    <row r="696" spans="1:12" x14ac:dyDescent="0.25">
      <c r="A696" s="118">
        <v>4</v>
      </c>
      <c r="B696" s="118" t="s">
        <v>672</v>
      </c>
      <c r="C696" s="59" t="s">
        <v>25</v>
      </c>
      <c r="D696" s="46">
        <v>6</v>
      </c>
      <c r="E696" s="46">
        <v>6</v>
      </c>
      <c r="F696" s="46">
        <v>6</v>
      </c>
      <c r="G696" s="46">
        <v>5</v>
      </c>
      <c r="H696" s="46">
        <v>3</v>
      </c>
      <c r="I696" s="46">
        <v>9</v>
      </c>
      <c r="J696" s="46">
        <v>0</v>
      </c>
      <c r="K696" s="114">
        <f>SUM(D696:J696)</f>
        <v>35</v>
      </c>
      <c r="L696" s="52"/>
    </row>
    <row r="697" spans="1:12" x14ac:dyDescent="0.25">
      <c r="A697" s="118">
        <v>4</v>
      </c>
      <c r="B697" s="118" t="s">
        <v>673</v>
      </c>
      <c r="C697" s="195" t="s">
        <v>32</v>
      </c>
      <c r="D697" s="121">
        <v>7</v>
      </c>
      <c r="E697" s="121">
        <v>5</v>
      </c>
      <c r="F697" s="121">
        <v>6</v>
      </c>
      <c r="G697" s="121">
        <v>6</v>
      </c>
      <c r="H697" s="121">
        <v>8</v>
      </c>
      <c r="I697" s="121">
        <v>3</v>
      </c>
      <c r="J697" s="121">
        <v>0</v>
      </c>
      <c r="K697" s="180">
        <v>35</v>
      </c>
      <c r="L697" s="52"/>
    </row>
    <row r="698" spans="1:12" x14ac:dyDescent="0.25">
      <c r="A698" s="118">
        <v>4</v>
      </c>
      <c r="B698" s="118" t="s">
        <v>674</v>
      </c>
      <c r="C698" s="59" t="s">
        <v>35</v>
      </c>
      <c r="D698" s="46">
        <v>7</v>
      </c>
      <c r="E698" s="46">
        <v>4</v>
      </c>
      <c r="F698" s="46">
        <v>7</v>
      </c>
      <c r="G698" s="46">
        <v>3</v>
      </c>
      <c r="H698" s="46">
        <v>6</v>
      </c>
      <c r="I698" s="46">
        <v>4</v>
      </c>
      <c r="J698" s="46">
        <v>4</v>
      </c>
      <c r="K698" s="114">
        <v>35</v>
      </c>
      <c r="L698" s="52"/>
    </row>
    <row r="699" spans="1:12" x14ac:dyDescent="0.25">
      <c r="A699" s="118">
        <v>4</v>
      </c>
      <c r="B699" s="118" t="s">
        <v>2519</v>
      </c>
      <c r="C699" s="198" t="s">
        <v>37</v>
      </c>
      <c r="D699" s="45">
        <v>5</v>
      </c>
      <c r="E699" s="45">
        <v>6</v>
      </c>
      <c r="F699" s="45">
        <v>7</v>
      </c>
      <c r="G699" s="45">
        <v>6</v>
      </c>
      <c r="H699" s="45">
        <v>4</v>
      </c>
      <c r="I699" s="45">
        <v>7</v>
      </c>
      <c r="J699" s="45">
        <v>0</v>
      </c>
      <c r="K699" s="112">
        <v>35</v>
      </c>
      <c r="L699" s="52"/>
    </row>
    <row r="700" spans="1:12" x14ac:dyDescent="0.25">
      <c r="A700" s="118">
        <v>4</v>
      </c>
      <c r="B700" s="118" t="s">
        <v>675</v>
      </c>
      <c r="C700" s="198" t="s">
        <v>37</v>
      </c>
      <c r="D700" s="45">
        <v>6</v>
      </c>
      <c r="E700" s="45">
        <v>4</v>
      </c>
      <c r="F700" s="45">
        <v>6</v>
      </c>
      <c r="G700" s="45">
        <v>7</v>
      </c>
      <c r="H700" s="45">
        <v>6</v>
      </c>
      <c r="I700" s="45">
        <v>6</v>
      </c>
      <c r="J700" s="45">
        <v>0</v>
      </c>
      <c r="K700" s="112">
        <v>35</v>
      </c>
      <c r="L700" s="52"/>
    </row>
    <row r="701" spans="1:12" x14ac:dyDescent="0.25">
      <c r="A701" s="118">
        <v>4</v>
      </c>
      <c r="B701" s="118" t="s">
        <v>676</v>
      </c>
      <c r="C701" s="195" t="s">
        <v>39</v>
      </c>
      <c r="D701" s="121">
        <v>8</v>
      </c>
      <c r="E701" s="121">
        <v>2</v>
      </c>
      <c r="F701" s="121">
        <v>8</v>
      </c>
      <c r="G701" s="121">
        <v>3</v>
      </c>
      <c r="H701" s="121">
        <v>6</v>
      </c>
      <c r="I701" s="121">
        <v>6</v>
      </c>
      <c r="J701" s="121">
        <v>2</v>
      </c>
      <c r="K701" s="180">
        <v>35</v>
      </c>
      <c r="L701" s="52"/>
    </row>
    <row r="702" spans="1:12" x14ac:dyDescent="0.25">
      <c r="A702" s="10">
        <v>4</v>
      </c>
      <c r="B702" s="118" t="s">
        <v>677</v>
      </c>
      <c r="C702" s="195" t="s">
        <v>39</v>
      </c>
      <c r="D702" s="121">
        <v>8</v>
      </c>
      <c r="E702" s="121">
        <v>3</v>
      </c>
      <c r="F702" s="121">
        <v>6</v>
      </c>
      <c r="G702" s="121">
        <v>4</v>
      </c>
      <c r="H702" s="121">
        <v>5</v>
      </c>
      <c r="I702" s="121">
        <v>7</v>
      </c>
      <c r="J702" s="121">
        <v>2</v>
      </c>
      <c r="K702" s="180">
        <v>35</v>
      </c>
      <c r="L702" s="52"/>
    </row>
    <row r="703" spans="1:12" x14ac:dyDescent="0.25">
      <c r="A703" s="10">
        <v>4</v>
      </c>
      <c r="B703" s="118" t="s">
        <v>678</v>
      </c>
      <c r="C703" s="195" t="s">
        <v>39</v>
      </c>
      <c r="D703" s="121">
        <v>8</v>
      </c>
      <c r="E703" s="121">
        <v>2</v>
      </c>
      <c r="F703" s="121">
        <v>6</v>
      </c>
      <c r="G703" s="121">
        <v>6</v>
      </c>
      <c r="H703" s="121">
        <v>5</v>
      </c>
      <c r="I703" s="121">
        <v>8</v>
      </c>
      <c r="J703" s="121">
        <v>0</v>
      </c>
      <c r="K703" s="180">
        <v>35</v>
      </c>
      <c r="L703" s="52"/>
    </row>
    <row r="704" spans="1:12" x14ac:dyDescent="0.25">
      <c r="A704" s="10">
        <v>4</v>
      </c>
      <c r="B704" s="118" t="s">
        <v>679</v>
      </c>
      <c r="C704" s="195" t="s">
        <v>39</v>
      </c>
      <c r="D704" s="121">
        <v>8</v>
      </c>
      <c r="E704" s="121">
        <v>3</v>
      </c>
      <c r="F704" s="121">
        <v>5</v>
      </c>
      <c r="G704" s="121">
        <v>4</v>
      </c>
      <c r="H704" s="121">
        <v>5</v>
      </c>
      <c r="I704" s="121">
        <v>8</v>
      </c>
      <c r="J704" s="121">
        <v>2</v>
      </c>
      <c r="K704" s="180">
        <v>35</v>
      </c>
      <c r="L704" s="52"/>
    </row>
    <row r="705" spans="1:12" x14ac:dyDescent="0.25">
      <c r="A705" s="10">
        <v>4</v>
      </c>
      <c r="B705" s="118" t="s">
        <v>680</v>
      </c>
      <c r="C705" s="195" t="s">
        <v>39</v>
      </c>
      <c r="D705" s="121">
        <v>6</v>
      </c>
      <c r="E705" s="121">
        <v>3</v>
      </c>
      <c r="F705" s="121">
        <v>7</v>
      </c>
      <c r="G705" s="121">
        <v>7</v>
      </c>
      <c r="H705" s="121">
        <v>4</v>
      </c>
      <c r="I705" s="121">
        <v>7</v>
      </c>
      <c r="J705" s="121">
        <v>1</v>
      </c>
      <c r="K705" s="180">
        <v>35</v>
      </c>
      <c r="L705" s="52"/>
    </row>
    <row r="706" spans="1:12" x14ac:dyDescent="0.25">
      <c r="A706" s="10">
        <v>4</v>
      </c>
      <c r="B706" s="118" t="s">
        <v>681</v>
      </c>
      <c r="C706" s="195" t="s">
        <v>39</v>
      </c>
      <c r="D706" s="121">
        <v>5</v>
      </c>
      <c r="E706" s="121">
        <v>3</v>
      </c>
      <c r="F706" s="121">
        <v>7</v>
      </c>
      <c r="G706" s="121">
        <v>8</v>
      </c>
      <c r="H706" s="121">
        <v>4</v>
      </c>
      <c r="I706" s="121">
        <v>6</v>
      </c>
      <c r="J706" s="121">
        <v>2</v>
      </c>
      <c r="K706" s="180">
        <v>35</v>
      </c>
      <c r="L706" s="52"/>
    </row>
    <row r="707" spans="1:12" x14ac:dyDescent="0.25">
      <c r="A707" s="10">
        <v>4</v>
      </c>
      <c r="B707" s="118" t="s">
        <v>682</v>
      </c>
      <c r="C707" s="195" t="s">
        <v>39</v>
      </c>
      <c r="D707" s="129">
        <v>4</v>
      </c>
      <c r="E707" s="121">
        <v>4</v>
      </c>
      <c r="F707" s="121">
        <v>6</v>
      </c>
      <c r="G707" s="121">
        <v>8</v>
      </c>
      <c r="H707" s="121">
        <v>5</v>
      </c>
      <c r="I707" s="121">
        <v>8</v>
      </c>
      <c r="J707" s="121">
        <v>0</v>
      </c>
      <c r="K707" s="199">
        <f t="shared" ref="K707:K712" si="6">SUM(D707:J707)</f>
        <v>35</v>
      </c>
      <c r="L707" s="52"/>
    </row>
    <row r="708" spans="1:12" x14ac:dyDescent="0.25">
      <c r="A708" s="118">
        <v>4</v>
      </c>
      <c r="B708" s="118" t="s">
        <v>2520</v>
      </c>
      <c r="C708" s="59" t="s">
        <v>42</v>
      </c>
      <c r="D708" s="178">
        <v>5</v>
      </c>
      <c r="E708" s="178">
        <v>5</v>
      </c>
      <c r="F708" s="178">
        <v>5</v>
      </c>
      <c r="G708" s="178">
        <v>5</v>
      </c>
      <c r="H708" s="178">
        <v>6</v>
      </c>
      <c r="I708" s="178">
        <v>6</v>
      </c>
      <c r="J708" s="178">
        <v>3</v>
      </c>
      <c r="K708" s="179">
        <f t="shared" si="6"/>
        <v>35</v>
      </c>
      <c r="L708" s="52"/>
    </row>
    <row r="709" spans="1:12" x14ac:dyDescent="0.25">
      <c r="A709" s="118">
        <v>4</v>
      </c>
      <c r="B709" s="118" t="s">
        <v>683</v>
      </c>
      <c r="C709" s="59" t="s">
        <v>42</v>
      </c>
      <c r="D709" s="178">
        <v>5</v>
      </c>
      <c r="E709" s="178">
        <v>2</v>
      </c>
      <c r="F709" s="178">
        <v>8</v>
      </c>
      <c r="G709" s="178">
        <v>4</v>
      </c>
      <c r="H709" s="178">
        <v>8</v>
      </c>
      <c r="I709" s="178">
        <v>3</v>
      </c>
      <c r="J709" s="178">
        <v>5</v>
      </c>
      <c r="K709" s="179">
        <f t="shared" si="6"/>
        <v>35</v>
      </c>
      <c r="L709" s="52"/>
    </row>
    <row r="710" spans="1:12" x14ac:dyDescent="0.25">
      <c r="A710" s="118">
        <v>4</v>
      </c>
      <c r="B710" s="118" t="s">
        <v>684</v>
      </c>
      <c r="C710" s="59" t="s">
        <v>42</v>
      </c>
      <c r="D710" s="178">
        <v>7</v>
      </c>
      <c r="E710" s="178">
        <v>5</v>
      </c>
      <c r="F710" s="178">
        <v>6</v>
      </c>
      <c r="G710" s="178">
        <v>3</v>
      </c>
      <c r="H710" s="178">
        <v>5</v>
      </c>
      <c r="I710" s="178">
        <v>6</v>
      </c>
      <c r="J710" s="178">
        <v>3</v>
      </c>
      <c r="K710" s="179">
        <f t="shared" si="6"/>
        <v>35</v>
      </c>
      <c r="L710" s="52"/>
    </row>
    <row r="711" spans="1:12" x14ac:dyDescent="0.25">
      <c r="A711" s="118">
        <v>4</v>
      </c>
      <c r="B711" s="118" t="s">
        <v>685</v>
      </c>
      <c r="C711" s="59" t="s">
        <v>42</v>
      </c>
      <c r="D711" s="178">
        <v>6</v>
      </c>
      <c r="E711" s="178">
        <v>2</v>
      </c>
      <c r="F711" s="178">
        <v>4</v>
      </c>
      <c r="G711" s="178">
        <v>6</v>
      </c>
      <c r="H711" s="178">
        <v>5</v>
      </c>
      <c r="I711" s="178">
        <v>4</v>
      </c>
      <c r="J711" s="178">
        <v>8</v>
      </c>
      <c r="K711" s="179">
        <f t="shared" si="6"/>
        <v>35</v>
      </c>
      <c r="L711" s="52"/>
    </row>
    <row r="712" spans="1:12" x14ac:dyDescent="0.25">
      <c r="A712" s="118">
        <v>4</v>
      </c>
      <c r="B712" s="118" t="s">
        <v>687</v>
      </c>
      <c r="C712" s="59" t="s">
        <v>42</v>
      </c>
      <c r="D712" s="178">
        <v>6</v>
      </c>
      <c r="E712" s="178">
        <v>1</v>
      </c>
      <c r="F712" s="178">
        <v>7</v>
      </c>
      <c r="G712" s="178">
        <v>4</v>
      </c>
      <c r="H712" s="178">
        <v>5</v>
      </c>
      <c r="I712" s="178">
        <v>4</v>
      </c>
      <c r="J712" s="178">
        <v>8</v>
      </c>
      <c r="K712" s="179">
        <f t="shared" si="6"/>
        <v>35</v>
      </c>
      <c r="L712" s="52"/>
    </row>
    <row r="713" spans="1:12" x14ac:dyDescent="0.25">
      <c r="A713" s="118">
        <v>4</v>
      </c>
      <c r="B713" s="118" t="s">
        <v>688</v>
      </c>
      <c r="C713" s="195" t="s">
        <v>43</v>
      </c>
      <c r="D713" s="121">
        <v>9</v>
      </c>
      <c r="E713" s="121">
        <v>1</v>
      </c>
      <c r="F713" s="121">
        <v>7</v>
      </c>
      <c r="G713" s="121">
        <v>8</v>
      </c>
      <c r="H713" s="121">
        <v>6</v>
      </c>
      <c r="I713" s="121">
        <v>4</v>
      </c>
      <c r="J713" s="121">
        <v>0</v>
      </c>
      <c r="K713" s="180">
        <v>35</v>
      </c>
      <c r="L713" s="52"/>
    </row>
    <row r="714" spans="1:12" x14ac:dyDescent="0.25">
      <c r="A714" s="118">
        <v>4</v>
      </c>
      <c r="B714" s="118" t="s">
        <v>689</v>
      </c>
      <c r="C714" s="200" t="s">
        <v>45</v>
      </c>
      <c r="D714" s="186">
        <v>7</v>
      </c>
      <c r="E714" s="186">
        <v>0</v>
      </c>
      <c r="F714" s="186">
        <v>7</v>
      </c>
      <c r="G714" s="186">
        <v>6</v>
      </c>
      <c r="H714" s="186">
        <v>6</v>
      </c>
      <c r="I714" s="186">
        <v>9</v>
      </c>
      <c r="J714" s="186">
        <v>0</v>
      </c>
      <c r="K714" s="187">
        <f>SUM(D714:J714)</f>
        <v>35</v>
      </c>
      <c r="L714" s="52"/>
    </row>
    <row r="715" spans="1:12" x14ac:dyDescent="0.25">
      <c r="A715" s="118">
        <v>4</v>
      </c>
      <c r="B715" s="118" t="s">
        <v>690</v>
      </c>
      <c r="C715" s="200" t="s">
        <v>45</v>
      </c>
      <c r="D715" s="186">
        <v>6</v>
      </c>
      <c r="E715" s="186">
        <v>3</v>
      </c>
      <c r="F715" s="186">
        <v>5</v>
      </c>
      <c r="G715" s="186">
        <v>6</v>
      </c>
      <c r="H715" s="186">
        <v>4</v>
      </c>
      <c r="I715" s="186">
        <v>8</v>
      </c>
      <c r="J715" s="186">
        <v>3</v>
      </c>
      <c r="K715" s="187">
        <f>SUM(D715:J715)</f>
        <v>35</v>
      </c>
      <c r="L715" s="52"/>
    </row>
    <row r="716" spans="1:12" x14ac:dyDescent="0.25">
      <c r="A716" s="118">
        <v>4</v>
      </c>
      <c r="B716" s="118" t="s">
        <v>691</v>
      </c>
      <c r="C716" s="200" t="s">
        <v>45</v>
      </c>
      <c r="D716" s="186">
        <v>6</v>
      </c>
      <c r="E716" s="186">
        <v>3</v>
      </c>
      <c r="F716" s="186">
        <v>5</v>
      </c>
      <c r="G716" s="186">
        <v>6</v>
      </c>
      <c r="H716" s="186">
        <v>4</v>
      </c>
      <c r="I716" s="186">
        <v>8</v>
      </c>
      <c r="J716" s="186">
        <v>3</v>
      </c>
      <c r="K716" s="187">
        <f>SUM(D716:J716)</f>
        <v>35</v>
      </c>
      <c r="L716" s="52"/>
    </row>
    <row r="717" spans="1:12" x14ac:dyDescent="0.25">
      <c r="A717" s="118">
        <v>4</v>
      </c>
      <c r="B717" s="118" t="s">
        <v>692</v>
      </c>
      <c r="C717" s="166" t="s">
        <v>48</v>
      </c>
      <c r="D717" s="52">
        <v>7</v>
      </c>
      <c r="E717" s="52">
        <v>4</v>
      </c>
      <c r="F717" s="52">
        <v>7</v>
      </c>
      <c r="G717" s="52">
        <v>6</v>
      </c>
      <c r="H717" s="52">
        <v>5</v>
      </c>
      <c r="I717" s="52">
        <v>6</v>
      </c>
      <c r="J717" s="52">
        <v>0</v>
      </c>
      <c r="K717" s="181">
        <v>35</v>
      </c>
      <c r="L717" s="52"/>
    </row>
    <row r="718" spans="1:12" x14ac:dyDescent="0.25">
      <c r="A718" s="118">
        <v>4</v>
      </c>
      <c r="B718" s="118" t="s">
        <v>693</v>
      </c>
      <c r="C718" s="166" t="s">
        <v>48</v>
      </c>
      <c r="D718" s="52">
        <v>4</v>
      </c>
      <c r="E718" s="52">
        <v>4</v>
      </c>
      <c r="F718" s="52">
        <v>5</v>
      </c>
      <c r="G718" s="52">
        <v>8</v>
      </c>
      <c r="H718" s="52">
        <v>4</v>
      </c>
      <c r="I718" s="52">
        <v>10</v>
      </c>
      <c r="J718" s="52">
        <v>0</v>
      </c>
      <c r="K718" s="181">
        <v>35</v>
      </c>
      <c r="L718" s="52"/>
    </row>
    <row r="719" spans="1:12" x14ac:dyDescent="0.25">
      <c r="A719" s="118">
        <v>4</v>
      </c>
      <c r="B719" s="118" t="s">
        <v>694</v>
      </c>
      <c r="C719" s="195" t="s">
        <v>49</v>
      </c>
      <c r="D719" s="121">
        <v>2</v>
      </c>
      <c r="E719" s="121">
        <v>7</v>
      </c>
      <c r="F719" s="121">
        <v>4</v>
      </c>
      <c r="G719" s="121">
        <v>8</v>
      </c>
      <c r="H719" s="121">
        <v>6</v>
      </c>
      <c r="I719" s="121">
        <v>5</v>
      </c>
      <c r="J719" s="121">
        <v>3</v>
      </c>
      <c r="K719" s="180">
        <v>35</v>
      </c>
      <c r="L719" s="52"/>
    </row>
    <row r="720" spans="1:12" x14ac:dyDescent="0.25">
      <c r="A720" s="118">
        <v>4</v>
      </c>
      <c r="B720" s="118" t="s">
        <v>2521</v>
      </c>
      <c r="C720" s="195" t="s">
        <v>49</v>
      </c>
      <c r="D720" s="121">
        <v>8</v>
      </c>
      <c r="E720" s="121">
        <v>0</v>
      </c>
      <c r="F720" s="121">
        <v>5</v>
      </c>
      <c r="G720" s="121">
        <v>5</v>
      </c>
      <c r="H720" s="121">
        <v>6</v>
      </c>
      <c r="I720" s="121">
        <v>6</v>
      </c>
      <c r="J720" s="121">
        <v>5</v>
      </c>
      <c r="K720" s="180">
        <v>35</v>
      </c>
      <c r="L720" s="52"/>
    </row>
    <row r="721" spans="1:12" x14ac:dyDescent="0.25">
      <c r="A721" s="118">
        <v>4</v>
      </c>
      <c r="B721" s="118" t="s">
        <v>1306</v>
      </c>
      <c r="C721" s="195" t="s">
        <v>53</v>
      </c>
      <c r="D721" s="121">
        <v>7</v>
      </c>
      <c r="E721" s="121">
        <v>2</v>
      </c>
      <c r="F721" s="121">
        <v>6</v>
      </c>
      <c r="G721" s="121">
        <v>7</v>
      </c>
      <c r="H721" s="121">
        <v>6</v>
      </c>
      <c r="I721" s="121">
        <v>3</v>
      </c>
      <c r="J721" s="121">
        <v>4</v>
      </c>
      <c r="K721" s="180">
        <v>35</v>
      </c>
      <c r="L721" s="52"/>
    </row>
    <row r="722" spans="1:12" x14ac:dyDescent="0.25">
      <c r="A722" s="118">
        <v>4</v>
      </c>
      <c r="B722" s="118" t="s">
        <v>695</v>
      </c>
      <c r="C722" s="195" t="s">
        <v>54</v>
      </c>
      <c r="D722" s="121">
        <v>6</v>
      </c>
      <c r="E722" s="121">
        <v>6</v>
      </c>
      <c r="F722" s="121">
        <v>5</v>
      </c>
      <c r="G722" s="121">
        <v>6</v>
      </c>
      <c r="H722" s="121">
        <v>7</v>
      </c>
      <c r="I722" s="121">
        <v>5</v>
      </c>
      <c r="J722" s="121">
        <v>0</v>
      </c>
      <c r="K722" s="181">
        <f>SUM(D722:J722)</f>
        <v>35</v>
      </c>
      <c r="L722" s="52"/>
    </row>
    <row r="723" spans="1:12" x14ac:dyDescent="0.25">
      <c r="A723" s="118">
        <v>4</v>
      </c>
      <c r="B723" s="118" t="s">
        <v>696</v>
      </c>
      <c r="C723" s="197" t="s">
        <v>64</v>
      </c>
      <c r="D723" s="135">
        <v>8</v>
      </c>
      <c r="E723" s="135">
        <v>5</v>
      </c>
      <c r="F723" s="135">
        <v>6</v>
      </c>
      <c r="G723" s="135">
        <v>8</v>
      </c>
      <c r="H723" s="135">
        <v>3</v>
      </c>
      <c r="I723" s="135">
        <v>5</v>
      </c>
      <c r="J723" s="135">
        <v>0</v>
      </c>
      <c r="K723" s="189">
        <v>35</v>
      </c>
      <c r="L723" s="52"/>
    </row>
    <row r="724" spans="1:12" x14ac:dyDescent="0.25">
      <c r="A724" s="118">
        <v>4</v>
      </c>
      <c r="B724" s="118" t="s">
        <v>697</v>
      </c>
      <c r="C724" s="201" t="s">
        <v>65</v>
      </c>
      <c r="D724" s="133">
        <v>5</v>
      </c>
      <c r="E724" s="133">
        <v>5</v>
      </c>
      <c r="F724" s="133">
        <v>7</v>
      </c>
      <c r="G724" s="133">
        <v>7</v>
      </c>
      <c r="H724" s="133">
        <v>3</v>
      </c>
      <c r="I724" s="133">
        <v>8</v>
      </c>
      <c r="J724" s="133">
        <v>0</v>
      </c>
      <c r="K724" s="184">
        <v>35</v>
      </c>
      <c r="L724" s="52"/>
    </row>
    <row r="725" spans="1:12" x14ac:dyDescent="0.25">
      <c r="A725" s="118">
        <v>4</v>
      </c>
      <c r="B725" s="118" t="s">
        <v>2476</v>
      </c>
      <c r="C725" s="203" t="s">
        <v>66</v>
      </c>
      <c r="D725" s="134">
        <v>5</v>
      </c>
      <c r="E725" s="134">
        <v>4</v>
      </c>
      <c r="F725" s="134">
        <v>5</v>
      </c>
      <c r="G725" s="134">
        <v>10</v>
      </c>
      <c r="H725" s="134">
        <v>5</v>
      </c>
      <c r="I725" s="134">
        <v>6</v>
      </c>
      <c r="J725" s="134">
        <v>0</v>
      </c>
      <c r="K725" s="185">
        <v>35</v>
      </c>
      <c r="L725" s="52"/>
    </row>
    <row r="726" spans="1:12" x14ac:dyDescent="0.25">
      <c r="A726" s="120">
        <v>4</v>
      </c>
      <c r="B726" s="118" t="s">
        <v>698</v>
      </c>
      <c r="C726" s="163" t="s">
        <v>73</v>
      </c>
      <c r="D726" s="127">
        <v>5</v>
      </c>
      <c r="E726" s="127">
        <v>5</v>
      </c>
      <c r="F726" s="127">
        <v>6</v>
      </c>
      <c r="G726" s="127">
        <v>6</v>
      </c>
      <c r="H726" s="127">
        <v>7</v>
      </c>
      <c r="I726" s="127">
        <v>6</v>
      </c>
      <c r="J726" s="127">
        <v>0</v>
      </c>
      <c r="K726" s="188">
        <f>SUM(D726:J726)</f>
        <v>35</v>
      </c>
      <c r="L726" s="52"/>
    </row>
    <row r="727" spans="1:12" x14ac:dyDescent="0.25">
      <c r="A727" s="120">
        <v>4</v>
      </c>
      <c r="B727" s="118" t="s">
        <v>699</v>
      </c>
      <c r="C727" s="163" t="s">
        <v>73</v>
      </c>
      <c r="D727" s="127">
        <v>9</v>
      </c>
      <c r="E727" s="127">
        <v>3</v>
      </c>
      <c r="F727" s="127">
        <v>6</v>
      </c>
      <c r="G727" s="127">
        <v>4</v>
      </c>
      <c r="H727" s="127">
        <v>6</v>
      </c>
      <c r="I727" s="127">
        <v>3</v>
      </c>
      <c r="J727" s="127">
        <v>4</v>
      </c>
      <c r="K727" s="188">
        <v>35</v>
      </c>
      <c r="L727" s="52"/>
    </row>
    <row r="728" spans="1:12" x14ac:dyDescent="0.25">
      <c r="A728" s="120">
        <v>4</v>
      </c>
      <c r="B728" s="118" t="s">
        <v>700</v>
      </c>
      <c r="C728" s="163" t="s">
        <v>73</v>
      </c>
      <c r="D728" s="127">
        <v>6</v>
      </c>
      <c r="E728" s="127">
        <v>4</v>
      </c>
      <c r="F728" s="127">
        <v>6</v>
      </c>
      <c r="G728" s="127">
        <v>7</v>
      </c>
      <c r="H728" s="127">
        <v>6</v>
      </c>
      <c r="I728" s="127">
        <v>2</v>
      </c>
      <c r="J728" s="127">
        <v>4</v>
      </c>
      <c r="K728" s="188">
        <v>35</v>
      </c>
      <c r="L728" s="52"/>
    </row>
    <row r="729" spans="1:12" x14ac:dyDescent="0.25">
      <c r="A729" s="118">
        <v>4</v>
      </c>
      <c r="B729" s="118" t="s">
        <v>701</v>
      </c>
      <c r="C729" s="202" t="s">
        <v>74</v>
      </c>
      <c r="D729" s="121">
        <v>7</v>
      </c>
      <c r="E729" s="121">
        <v>2</v>
      </c>
      <c r="F729" s="121">
        <v>7</v>
      </c>
      <c r="G729" s="121">
        <v>4</v>
      </c>
      <c r="H729" s="121">
        <v>2</v>
      </c>
      <c r="I729" s="121">
        <v>5</v>
      </c>
      <c r="J729" s="121">
        <v>8</v>
      </c>
      <c r="K729" s="180">
        <v>35</v>
      </c>
      <c r="L729" s="52"/>
    </row>
    <row r="730" spans="1:12" x14ac:dyDescent="0.25">
      <c r="A730" s="118">
        <v>4</v>
      </c>
      <c r="B730" s="118" t="s">
        <v>702</v>
      </c>
      <c r="C730" s="195" t="s">
        <v>11</v>
      </c>
      <c r="D730" s="121">
        <v>7</v>
      </c>
      <c r="E730" s="121">
        <v>6</v>
      </c>
      <c r="F730" s="121">
        <v>7</v>
      </c>
      <c r="G730" s="121">
        <v>8</v>
      </c>
      <c r="H730" s="121">
        <v>5</v>
      </c>
      <c r="I730" s="121">
        <v>1</v>
      </c>
      <c r="J730" s="121">
        <v>0</v>
      </c>
      <c r="K730" s="180">
        <f>SUM(D730:J730)</f>
        <v>34</v>
      </c>
      <c r="L730" s="52"/>
    </row>
    <row r="731" spans="1:12" x14ac:dyDescent="0.25">
      <c r="A731" s="118">
        <v>4</v>
      </c>
      <c r="B731" s="118" t="s">
        <v>703</v>
      </c>
      <c r="C731" s="195" t="s">
        <v>11</v>
      </c>
      <c r="D731" s="121">
        <v>6</v>
      </c>
      <c r="E731" s="121">
        <v>5</v>
      </c>
      <c r="F731" s="121">
        <v>8</v>
      </c>
      <c r="G731" s="121">
        <v>9</v>
      </c>
      <c r="H731" s="121">
        <v>5</v>
      </c>
      <c r="I731" s="121">
        <v>1</v>
      </c>
      <c r="J731" s="121">
        <v>0</v>
      </c>
      <c r="K731" s="180">
        <f>SUM(D731:J731)</f>
        <v>34</v>
      </c>
      <c r="L731" s="52"/>
    </row>
    <row r="732" spans="1:12" x14ac:dyDescent="0.25">
      <c r="A732" s="118">
        <v>4</v>
      </c>
      <c r="B732" s="118" t="s">
        <v>2522</v>
      </c>
      <c r="C732" s="195" t="s">
        <v>11</v>
      </c>
      <c r="D732" s="121">
        <v>7</v>
      </c>
      <c r="E732" s="121">
        <v>3</v>
      </c>
      <c r="F732" s="121">
        <v>5</v>
      </c>
      <c r="G732" s="121">
        <v>5</v>
      </c>
      <c r="H732" s="121">
        <v>9</v>
      </c>
      <c r="I732" s="121">
        <v>5</v>
      </c>
      <c r="J732" s="121">
        <v>0</v>
      </c>
      <c r="K732" s="180">
        <f>SUM(D732:J732)</f>
        <v>34</v>
      </c>
      <c r="L732" s="52"/>
    </row>
    <row r="733" spans="1:12" x14ac:dyDescent="0.25">
      <c r="A733" s="10">
        <v>4</v>
      </c>
      <c r="B733" s="118" t="s">
        <v>704</v>
      </c>
      <c r="C733" s="131" t="s">
        <v>11</v>
      </c>
      <c r="D733" s="121">
        <v>4</v>
      </c>
      <c r="E733" s="121">
        <v>5</v>
      </c>
      <c r="F733" s="121">
        <v>8</v>
      </c>
      <c r="G733" s="121">
        <v>6</v>
      </c>
      <c r="H733" s="121">
        <v>8</v>
      </c>
      <c r="I733" s="121">
        <v>3</v>
      </c>
      <c r="J733" s="121">
        <v>0</v>
      </c>
      <c r="K733" s="180">
        <f>SUM(D733:J733)</f>
        <v>34</v>
      </c>
      <c r="L733" s="52"/>
    </row>
    <row r="734" spans="1:12" x14ac:dyDescent="0.25">
      <c r="A734" s="10">
        <v>4</v>
      </c>
      <c r="B734" s="118" t="s">
        <v>2523</v>
      </c>
      <c r="C734" s="131" t="s">
        <v>11</v>
      </c>
      <c r="D734" s="121">
        <v>4</v>
      </c>
      <c r="E734" s="121">
        <v>5</v>
      </c>
      <c r="F734" s="121">
        <v>6</v>
      </c>
      <c r="G734" s="121">
        <v>7</v>
      </c>
      <c r="H734" s="121">
        <v>7</v>
      </c>
      <c r="I734" s="121">
        <v>0</v>
      </c>
      <c r="J734" s="121">
        <v>5</v>
      </c>
      <c r="K734" s="180">
        <f>SUM(D734:J734)</f>
        <v>34</v>
      </c>
      <c r="L734" s="52"/>
    </row>
    <row r="735" spans="1:12" x14ac:dyDescent="0.25">
      <c r="A735" s="118">
        <v>4</v>
      </c>
      <c r="B735" s="118" t="s">
        <v>706</v>
      </c>
      <c r="C735" s="131" t="s">
        <v>16</v>
      </c>
      <c r="D735" s="121">
        <v>7</v>
      </c>
      <c r="E735" s="121">
        <v>4</v>
      </c>
      <c r="F735" s="121">
        <v>8</v>
      </c>
      <c r="G735" s="121">
        <v>2</v>
      </c>
      <c r="H735" s="121">
        <v>6</v>
      </c>
      <c r="I735" s="121">
        <v>2</v>
      </c>
      <c r="J735" s="121">
        <v>5</v>
      </c>
      <c r="K735" s="180">
        <v>34</v>
      </c>
      <c r="L735" s="52"/>
    </row>
    <row r="736" spans="1:12" x14ac:dyDescent="0.25">
      <c r="A736" s="10">
        <v>4</v>
      </c>
      <c r="B736" s="118" t="s">
        <v>707</v>
      </c>
      <c r="C736" s="131" t="s">
        <v>18</v>
      </c>
      <c r="D736" s="121">
        <v>5</v>
      </c>
      <c r="E736" s="121">
        <v>3</v>
      </c>
      <c r="F736" s="121">
        <v>6</v>
      </c>
      <c r="G736" s="121">
        <v>6</v>
      </c>
      <c r="H736" s="121">
        <v>4</v>
      </c>
      <c r="I736" s="121">
        <v>10</v>
      </c>
      <c r="J736" s="121">
        <v>0</v>
      </c>
      <c r="K736" s="180">
        <v>34</v>
      </c>
      <c r="L736" s="52"/>
    </row>
    <row r="737" spans="1:12" x14ac:dyDescent="0.25">
      <c r="A737" s="118">
        <v>4</v>
      </c>
      <c r="B737" s="118" t="s">
        <v>708</v>
      </c>
      <c r="C737" s="132" t="s">
        <v>21</v>
      </c>
      <c r="D737" s="52">
        <v>6</v>
      </c>
      <c r="E737" s="52">
        <v>5</v>
      </c>
      <c r="F737" s="52">
        <v>5</v>
      </c>
      <c r="G737" s="52">
        <v>4</v>
      </c>
      <c r="H737" s="52">
        <v>5</v>
      </c>
      <c r="I737" s="52">
        <v>5</v>
      </c>
      <c r="J737" s="52">
        <v>4</v>
      </c>
      <c r="K737" s="181">
        <f>SUM(D737:J737)</f>
        <v>34</v>
      </c>
      <c r="L737" s="52"/>
    </row>
    <row r="738" spans="1:12" x14ac:dyDescent="0.25">
      <c r="A738" s="118">
        <v>4</v>
      </c>
      <c r="B738" s="118" t="s">
        <v>709</v>
      </c>
      <c r="C738" s="155" t="s">
        <v>22</v>
      </c>
      <c r="D738" s="127">
        <v>7</v>
      </c>
      <c r="E738" s="127">
        <v>2</v>
      </c>
      <c r="F738" s="127">
        <v>7</v>
      </c>
      <c r="G738" s="127">
        <v>9</v>
      </c>
      <c r="H738" s="127">
        <v>0</v>
      </c>
      <c r="I738" s="127">
        <v>9</v>
      </c>
      <c r="J738" s="127">
        <v>0</v>
      </c>
      <c r="K738" s="188">
        <v>34</v>
      </c>
      <c r="L738" s="52"/>
    </row>
    <row r="739" spans="1:12" x14ac:dyDescent="0.25">
      <c r="A739" s="118">
        <v>4</v>
      </c>
      <c r="B739" s="118" t="s">
        <v>710</v>
      </c>
      <c r="C739" s="155" t="s">
        <v>22</v>
      </c>
      <c r="D739" s="127">
        <v>8</v>
      </c>
      <c r="E739" s="127">
        <v>4</v>
      </c>
      <c r="F739" s="127">
        <v>6</v>
      </c>
      <c r="G739" s="127">
        <v>5</v>
      </c>
      <c r="H739" s="127">
        <v>7</v>
      </c>
      <c r="I739" s="127">
        <v>4</v>
      </c>
      <c r="J739" s="127">
        <v>0</v>
      </c>
      <c r="K739" s="188">
        <v>34</v>
      </c>
      <c r="L739" s="52"/>
    </row>
    <row r="740" spans="1:12" x14ac:dyDescent="0.25">
      <c r="A740" s="118">
        <v>4</v>
      </c>
      <c r="B740" s="118" t="s">
        <v>2524</v>
      </c>
      <c r="C740" s="131" t="s">
        <v>24</v>
      </c>
      <c r="D740" s="121">
        <v>6</v>
      </c>
      <c r="E740" s="121">
        <v>5</v>
      </c>
      <c r="F740" s="121">
        <v>5</v>
      </c>
      <c r="G740" s="121">
        <v>7</v>
      </c>
      <c r="H740" s="121">
        <v>3</v>
      </c>
      <c r="I740" s="121">
        <v>8</v>
      </c>
      <c r="J740" s="121">
        <v>0</v>
      </c>
      <c r="K740" s="180">
        <v>34</v>
      </c>
      <c r="L740" s="52"/>
    </row>
    <row r="741" spans="1:12" x14ac:dyDescent="0.25">
      <c r="A741" s="118">
        <v>4</v>
      </c>
      <c r="B741" s="118" t="s">
        <v>711</v>
      </c>
      <c r="C741" s="63" t="s">
        <v>25</v>
      </c>
      <c r="D741" s="46">
        <v>4</v>
      </c>
      <c r="E741" s="46">
        <v>7</v>
      </c>
      <c r="F741" s="46">
        <v>6</v>
      </c>
      <c r="G741" s="46">
        <v>7</v>
      </c>
      <c r="H741" s="46">
        <v>4</v>
      </c>
      <c r="I741" s="46">
        <v>6</v>
      </c>
      <c r="J741" s="46">
        <v>0</v>
      </c>
      <c r="K741" s="114">
        <f>SUM(D741:J741)</f>
        <v>34</v>
      </c>
      <c r="L741" s="52"/>
    </row>
    <row r="742" spans="1:12" x14ac:dyDescent="0.25">
      <c r="A742" s="118">
        <v>4</v>
      </c>
      <c r="B742" s="118" t="s">
        <v>712</v>
      </c>
      <c r="C742" s="51" t="s">
        <v>29</v>
      </c>
      <c r="D742" s="45">
        <v>8</v>
      </c>
      <c r="E742" s="45">
        <v>0</v>
      </c>
      <c r="F742" s="45">
        <v>6</v>
      </c>
      <c r="G742" s="45">
        <v>4</v>
      </c>
      <c r="H742" s="45">
        <v>6</v>
      </c>
      <c r="I742" s="45">
        <v>10</v>
      </c>
      <c r="J742" s="45">
        <v>0</v>
      </c>
      <c r="K742" s="112">
        <f>SUM(D742:J742)</f>
        <v>34</v>
      </c>
      <c r="L742" s="52"/>
    </row>
    <row r="743" spans="1:12" x14ac:dyDescent="0.25">
      <c r="A743" s="118">
        <v>4</v>
      </c>
      <c r="B743" s="118" t="s">
        <v>713</v>
      </c>
      <c r="C743" s="131" t="s">
        <v>30</v>
      </c>
      <c r="D743" s="121">
        <v>5</v>
      </c>
      <c r="E743" s="121">
        <v>6</v>
      </c>
      <c r="F743" s="121">
        <v>7</v>
      </c>
      <c r="G743" s="121">
        <v>8</v>
      </c>
      <c r="H743" s="121">
        <v>6</v>
      </c>
      <c r="I743" s="121">
        <v>3</v>
      </c>
      <c r="J743" s="121">
        <v>0</v>
      </c>
      <c r="K743" s="180">
        <v>34</v>
      </c>
      <c r="L743" s="52"/>
    </row>
    <row r="744" spans="1:12" x14ac:dyDescent="0.25">
      <c r="A744" s="118">
        <v>4</v>
      </c>
      <c r="B744" s="118" t="s">
        <v>714</v>
      </c>
      <c r="C744" s="131" t="s">
        <v>32</v>
      </c>
      <c r="D744" s="121">
        <v>4</v>
      </c>
      <c r="E744" s="121">
        <v>5</v>
      </c>
      <c r="F744" s="121">
        <v>8</v>
      </c>
      <c r="G744" s="121">
        <v>7</v>
      </c>
      <c r="H744" s="121">
        <v>4</v>
      </c>
      <c r="I744" s="121">
        <v>6</v>
      </c>
      <c r="J744" s="121">
        <v>0</v>
      </c>
      <c r="K744" s="180">
        <v>34</v>
      </c>
      <c r="L744" s="52"/>
    </row>
    <row r="745" spans="1:12" x14ac:dyDescent="0.25">
      <c r="A745" s="118">
        <v>4</v>
      </c>
      <c r="B745" s="118" t="s">
        <v>715</v>
      </c>
      <c r="C745" s="51" t="s">
        <v>37</v>
      </c>
      <c r="D745" s="45">
        <v>8</v>
      </c>
      <c r="E745" s="45">
        <v>6</v>
      </c>
      <c r="F745" s="45">
        <v>5</v>
      </c>
      <c r="G745" s="45">
        <v>6</v>
      </c>
      <c r="H745" s="45">
        <v>5</v>
      </c>
      <c r="I745" s="45">
        <v>4</v>
      </c>
      <c r="J745" s="45">
        <v>0</v>
      </c>
      <c r="K745" s="112">
        <v>34</v>
      </c>
      <c r="L745" s="52"/>
    </row>
    <row r="746" spans="1:12" x14ac:dyDescent="0.25">
      <c r="A746" s="118">
        <v>4</v>
      </c>
      <c r="B746" s="118" t="s">
        <v>716</v>
      </c>
      <c r="C746" s="51" t="s">
        <v>37</v>
      </c>
      <c r="D746" s="45">
        <v>5</v>
      </c>
      <c r="E746" s="45">
        <v>6</v>
      </c>
      <c r="F746" s="45">
        <v>8</v>
      </c>
      <c r="G746" s="45">
        <v>6</v>
      </c>
      <c r="H746" s="45">
        <v>7</v>
      </c>
      <c r="I746" s="45">
        <v>2</v>
      </c>
      <c r="J746" s="45">
        <v>0</v>
      </c>
      <c r="K746" s="112">
        <v>34</v>
      </c>
      <c r="L746" s="52"/>
    </row>
    <row r="747" spans="1:12" x14ac:dyDescent="0.25">
      <c r="A747" s="118">
        <v>4</v>
      </c>
      <c r="B747" s="118" t="s">
        <v>717</v>
      </c>
      <c r="C747" s="131" t="s">
        <v>38</v>
      </c>
      <c r="D747" s="121">
        <v>4</v>
      </c>
      <c r="E747" s="121">
        <v>4</v>
      </c>
      <c r="F747" s="121">
        <v>6</v>
      </c>
      <c r="G747" s="121">
        <v>7</v>
      </c>
      <c r="H747" s="121">
        <v>6</v>
      </c>
      <c r="I747" s="121">
        <v>7</v>
      </c>
      <c r="J747" s="121">
        <v>0</v>
      </c>
      <c r="K747" s="180">
        <v>34</v>
      </c>
      <c r="L747" s="52"/>
    </row>
    <row r="748" spans="1:12" x14ac:dyDescent="0.25">
      <c r="A748" s="118">
        <v>4</v>
      </c>
      <c r="B748" s="118" t="s">
        <v>718</v>
      </c>
      <c r="C748" s="131" t="s">
        <v>39</v>
      </c>
      <c r="D748" s="121">
        <v>7</v>
      </c>
      <c r="E748" s="121">
        <v>7</v>
      </c>
      <c r="F748" s="121">
        <v>7</v>
      </c>
      <c r="G748" s="121">
        <v>1</v>
      </c>
      <c r="H748" s="121">
        <v>3</v>
      </c>
      <c r="I748" s="121">
        <v>6</v>
      </c>
      <c r="J748" s="121">
        <v>3</v>
      </c>
      <c r="K748" s="180">
        <v>34</v>
      </c>
      <c r="L748" s="52"/>
    </row>
    <row r="749" spans="1:12" x14ac:dyDescent="0.25">
      <c r="A749" s="10">
        <v>4</v>
      </c>
      <c r="B749" s="118" t="s">
        <v>2525</v>
      </c>
      <c r="C749" s="131" t="s">
        <v>39</v>
      </c>
      <c r="D749" s="121">
        <v>9</v>
      </c>
      <c r="E749" s="121">
        <v>3</v>
      </c>
      <c r="F749" s="121">
        <v>7</v>
      </c>
      <c r="G749" s="121">
        <v>3</v>
      </c>
      <c r="H749" s="121">
        <v>6</v>
      </c>
      <c r="I749" s="121">
        <v>5</v>
      </c>
      <c r="J749" s="121">
        <v>1</v>
      </c>
      <c r="K749" s="180">
        <v>34</v>
      </c>
      <c r="L749" s="52"/>
    </row>
    <row r="750" spans="1:12" x14ac:dyDescent="0.25">
      <c r="A750" s="10">
        <v>4</v>
      </c>
      <c r="B750" s="118" t="s">
        <v>719</v>
      </c>
      <c r="C750" s="131" t="s">
        <v>39</v>
      </c>
      <c r="D750" s="129">
        <v>7</v>
      </c>
      <c r="E750" s="121">
        <v>2</v>
      </c>
      <c r="F750" s="121">
        <v>8</v>
      </c>
      <c r="G750" s="121">
        <v>7</v>
      </c>
      <c r="H750" s="121">
        <v>7</v>
      </c>
      <c r="I750" s="121">
        <v>3</v>
      </c>
      <c r="J750" s="121">
        <v>0</v>
      </c>
      <c r="K750" s="199">
        <f t="shared" ref="K750:K755" si="7">SUM(D750:J750)</f>
        <v>34</v>
      </c>
      <c r="L750" s="52"/>
    </row>
    <row r="751" spans="1:12" x14ac:dyDescent="0.25">
      <c r="A751" s="118">
        <v>4</v>
      </c>
      <c r="B751" s="118" t="s">
        <v>2526</v>
      </c>
      <c r="C751" s="63" t="s">
        <v>42</v>
      </c>
      <c r="D751" s="178">
        <v>9</v>
      </c>
      <c r="E751" s="178">
        <v>1</v>
      </c>
      <c r="F751" s="178">
        <v>7</v>
      </c>
      <c r="G751" s="178">
        <v>6</v>
      </c>
      <c r="H751" s="178">
        <v>3</v>
      </c>
      <c r="I751" s="178">
        <v>4</v>
      </c>
      <c r="J751" s="178">
        <v>4</v>
      </c>
      <c r="K751" s="179">
        <f t="shared" si="7"/>
        <v>34</v>
      </c>
      <c r="L751" s="52"/>
    </row>
    <row r="752" spans="1:12" x14ac:dyDescent="0.25">
      <c r="A752" s="118">
        <v>4</v>
      </c>
      <c r="B752" s="118" t="s">
        <v>720</v>
      </c>
      <c r="C752" s="63" t="s">
        <v>42</v>
      </c>
      <c r="D752" s="178">
        <v>5</v>
      </c>
      <c r="E752" s="178">
        <v>4</v>
      </c>
      <c r="F752" s="178">
        <v>4</v>
      </c>
      <c r="G752" s="178">
        <v>5</v>
      </c>
      <c r="H752" s="178">
        <v>6</v>
      </c>
      <c r="I752" s="178">
        <v>7</v>
      </c>
      <c r="J752" s="178">
        <v>3</v>
      </c>
      <c r="K752" s="179">
        <f t="shared" si="7"/>
        <v>34</v>
      </c>
      <c r="L752" s="52"/>
    </row>
    <row r="753" spans="1:12" x14ac:dyDescent="0.25">
      <c r="A753" s="118">
        <v>4</v>
      </c>
      <c r="B753" s="118" t="s">
        <v>721</v>
      </c>
      <c r="C753" s="63" t="s">
        <v>42</v>
      </c>
      <c r="D753" s="178">
        <v>7</v>
      </c>
      <c r="E753" s="178">
        <v>4</v>
      </c>
      <c r="F753" s="178">
        <v>6</v>
      </c>
      <c r="G753" s="178">
        <v>6</v>
      </c>
      <c r="H753" s="178">
        <v>3</v>
      </c>
      <c r="I753" s="178">
        <v>5</v>
      </c>
      <c r="J753" s="178">
        <v>3</v>
      </c>
      <c r="K753" s="179">
        <f t="shared" si="7"/>
        <v>34</v>
      </c>
      <c r="L753" s="52"/>
    </row>
    <row r="754" spans="1:12" x14ac:dyDescent="0.25">
      <c r="A754" s="118">
        <v>4</v>
      </c>
      <c r="B754" s="118" t="s">
        <v>722</v>
      </c>
      <c r="C754" s="63" t="s">
        <v>42</v>
      </c>
      <c r="D754" s="178">
        <v>7</v>
      </c>
      <c r="E754" s="178">
        <v>2</v>
      </c>
      <c r="F754" s="178">
        <v>1</v>
      </c>
      <c r="G754" s="178">
        <v>5</v>
      </c>
      <c r="H754" s="178">
        <v>7</v>
      </c>
      <c r="I754" s="178">
        <v>4</v>
      </c>
      <c r="J754" s="178">
        <v>8</v>
      </c>
      <c r="K754" s="179">
        <f t="shared" si="7"/>
        <v>34</v>
      </c>
      <c r="L754" s="52"/>
    </row>
    <row r="755" spans="1:12" x14ac:dyDescent="0.25">
      <c r="A755" s="118">
        <v>4</v>
      </c>
      <c r="B755" s="118" t="s">
        <v>2527</v>
      </c>
      <c r="C755" s="63" t="s">
        <v>42</v>
      </c>
      <c r="D755" s="178">
        <v>8</v>
      </c>
      <c r="E755" s="178">
        <v>4</v>
      </c>
      <c r="F755" s="178">
        <v>8</v>
      </c>
      <c r="G755" s="178">
        <v>4</v>
      </c>
      <c r="H755" s="178">
        <v>2</v>
      </c>
      <c r="I755" s="178">
        <v>6</v>
      </c>
      <c r="J755" s="178">
        <v>2</v>
      </c>
      <c r="K755" s="179">
        <f t="shared" si="7"/>
        <v>34</v>
      </c>
      <c r="L755" s="52"/>
    </row>
    <row r="756" spans="1:12" x14ac:dyDescent="0.25">
      <c r="A756" s="118">
        <v>4</v>
      </c>
      <c r="B756" s="118" t="s">
        <v>723</v>
      </c>
      <c r="C756" s="131" t="s">
        <v>43</v>
      </c>
      <c r="D756" s="121">
        <v>8</v>
      </c>
      <c r="E756" s="121">
        <v>5</v>
      </c>
      <c r="F756" s="121">
        <v>6</v>
      </c>
      <c r="G756" s="121">
        <v>8</v>
      </c>
      <c r="H756" s="121">
        <v>4</v>
      </c>
      <c r="I756" s="121">
        <v>3</v>
      </c>
      <c r="J756" s="121">
        <v>0</v>
      </c>
      <c r="K756" s="180">
        <v>34</v>
      </c>
      <c r="L756" s="52"/>
    </row>
    <row r="757" spans="1:12" x14ac:dyDescent="0.25">
      <c r="A757" s="118">
        <v>4</v>
      </c>
      <c r="B757" s="118" t="s">
        <v>724</v>
      </c>
      <c r="C757" s="131" t="s">
        <v>44</v>
      </c>
      <c r="D757" s="121">
        <v>7</v>
      </c>
      <c r="E757" s="121">
        <v>3</v>
      </c>
      <c r="F757" s="121">
        <v>5</v>
      </c>
      <c r="G757" s="121">
        <v>9</v>
      </c>
      <c r="H757" s="121">
        <v>10</v>
      </c>
      <c r="I757" s="121">
        <v>5</v>
      </c>
      <c r="J757" s="121">
        <v>0</v>
      </c>
      <c r="K757" s="180">
        <v>34</v>
      </c>
      <c r="L757" s="52"/>
    </row>
    <row r="758" spans="1:12" x14ac:dyDescent="0.25">
      <c r="A758" s="118">
        <v>4</v>
      </c>
      <c r="B758" s="118" t="s">
        <v>725</v>
      </c>
      <c r="C758" s="194" t="s">
        <v>45</v>
      </c>
      <c r="D758" s="186">
        <v>6</v>
      </c>
      <c r="E758" s="186">
        <v>4</v>
      </c>
      <c r="F758" s="186">
        <v>5</v>
      </c>
      <c r="G758" s="186">
        <v>5</v>
      </c>
      <c r="H758" s="186">
        <v>6</v>
      </c>
      <c r="I758" s="186">
        <v>6</v>
      </c>
      <c r="J758" s="186">
        <v>2</v>
      </c>
      <c r="K758" s="187">
        <f>SUM(D758:J758)</f>
        <v>34</v>
      </c>
      <c r="L758" s="52"/>
    </row>
    <row r="759" spans="1:12" x14ac:dyDescent="0.25">
      <c r="A759" s="118">
        <v>4</v>
      </c>
      <c r="B759" s="118" t="s">
        <v>726</v>
      </c>
      <c r="C759" s="194" t="s">
        <v>45</v>
      </c>
      <c r="D759" s="186">
        <v>6</v>
      </c>
      <c r="E759" s="186">
        <v>4</v>
      </c>
      <c r="F759" s="186">
        <v>5</v>
      </c>
      <c r="G759" s="186">
        <v>5</v>
      </c>
      <c r="H759" s="186">
        <v>6</v>
      </c>
      <c r="I759" s="186">
        <v>6</v>
      </c>
      <c r="J759" s="186">
        <v>2</v>
      </c>
      <c r="K759" s="187">
        <f>SUM(D759:J759)</f>
        <v>34</v>
      </c>
      <c r="L759" s="52"/>
    </row>
    <row r="760" spans="1:12" x14ac:dyDescent="0.25">
      <c r="A760" s="118">
        <v>4</v>
      </c>
      <c r="B760" s="118" t="s">
        <v>727</v>
      </c>
      <c r="C760" s="194" t="s">
        <v>45</v>
      </c>
      <c r="D760" s="186">
        <v>6</v>
      </c>
      <c r="E760" s="186">
        <v>4</v>
      </c>
      <c r="F760" s="186">
        <v>5</v>
      </c>
      <c r="G760" s="186">
        <v>5</v>
      </c>
      <c r="H760" s="186">
        <v>6</v>
      </c>
      <c r="I760" s="186">
        <v>6</v>
      </c>
      <c r="J760" s="186">
        <v>2</v>
      </c>
      <c r="K760" s="187">
        <f>SUM(D760:J760)</f>
        <v>34</v>
      </c>
      <c r="L760" s="52"/>
    </row>
    <row r="761" spans="1:12" x14ac:dyDescent="0.25">
      <c r="A761" s="118">
        <v>4</v>
      </c>
      <c r="B761" s="118" t="s">
        <v>728</v>
      </c>
      <c r="C761" s="194" t="s">
        <v>45</v>
      </c>
      <c r="D761" s="186">
        <v>6</v>
      </c>
      <c r="E761" s="186">
        <v>4</v>
      </c>
      <c r="F761" s="186">
        <v>5</v>
      </c>
      <c r="G761" s="186">
        <v>5</v>
      </c>
      <c r="H761" s="186">
        <v>6</v>
      </c>
      <c r="I761" s="186">
        <v>6</v>
      </c>
      <c r="J761" s="186">
        <v>2</v>
      </c>
      <c r="K761" s="187">
        <f>SUM(D761:J761)</f>
        <v>34</v>
      </c>
      <c r="L761" s="52"/>
    </row>
    <row r="762" spans="1:12" x14ac:dyDescent="0.25">
      <c r="A762" s="118">
        <v>4</v>
      </c>
      <c r="B762" s="118" t="s">
        <v>729</v>
      </c>
      <c r="C762" s="132" t="s">
        <v>48</v>
      </c>
      <c r="D762" s="52">
        <v>10</v>
      </c>
      <c r="E762" s="52">
        <v>5</v>
      </c>
      <c r="F762" s="52">
        <v>6</v>
      </c>
      <c r="G762" s="52">
        <v>5</v>
      </c>
      <c r="H762" s="52">
        <v>8</v>
      </c>
      <c r="I762" s="52">
        <v>0</v>
      </c>
      <c r="J762" s="52">
        <v>0</v>
      </c>
      <c r="K762" s="181">
        <v>34</v>
      </c>
      <c r="L762" s="52"/>
    </row>
    <row r="763" spans="1:12" x14ac:dyDescent="0.25">
      <c r="A763" s="118">
        <v>4</v>
      </c>
      <c r="B763" s="118" t="s">
        <v>730</v>
      </c>
      <c r="C763" s="132" t="s">
        <v>48</v>
      </c>
      <c r="D763" s="52">
        <v>7</v>
      </c>
      <c r="E763" s="52">
        <v>4</v>
      </c>
      <c r="F763" s="52">
        <v>6</v>
      </c>
      <c r="G763" s="52">
        <v>5</v>
      </c>
      <c r="H763" s="52">
        <v>6</v>
      </c>
      <c r="I763" s="52">
        <v>5</v>
      </c>
      <c r="J763" s="52">
        <v>1</v>
      </c>
      <c r="K763" s="181">
        <v>34</v>
      </c>
      <c r="L763" s="52"/>
    </row>
    <row r="764" spans="1:12" x14ac:dyDescent="0.25">
      <c r="A764" s="118">
        <v>4</v>
      </c>
      <c r="B764" s="118" t="s">
        <v>731</v>
      </c>
      <c r="C764" s="131" t="s">
        <v>49</v>
      </c>
      <c r="D764" s="121">
        <v>4</v>
      </c>
      <c r="E764" s="121">
        <v>3</v>
      </c>
      <c r="F764" s="121">
        <v>6</v>
      </c>
      <c r="G764" s="121">
        <v>5</v>
      </c>
      <c r="H764" s="121">
        <v>6</v>
      </c>
      <c r="I764" s="121">
        <v>5</v>
      </c>
      <c r="J764" s="121">
        <v>5</v>
      </c>
      <c r="K764" s="180">
        <v>34</v>
      </c>
      <c r="L764" s="52"/>
    </row>
    <row r="765" spans="1:12" x14ac:dyDescent="0.25">
      <c r="A765" s="118">
        <v>4</v>
      </c>
      <c r="B765" s="118" t="s">
        <v>732</v>
      </c>
      <c r="C765" s="131" t="s">
        <v>49</v>
      </c>
      <c r="D765" s="121">
        <v>3</v>
      </c>
      <c r="E765" s="121">
        <v>7</v>
      </c>
      <c r="F765" s="121">
        <v>6</v>
      </c>
      <c r="G765" s="121">
        <v>8</v>
      </c>
      <c r="H765" s="121">
        <v>5</v>
      </c>
      <c r="I765" s="121">
        <v>5</v>
      </c>
      <c r="J765" s="121">
        <v>0</v>
      </c>
      <c r="K765" s="180">
        <v>34</v>
      </c>
      <c r="L765" s="52"/>
    </row>
    <row r="766" spans="1:12" x14ac:dyDescent="0.25">
      <c r="A766" s="118">
        <v>4</v>
      </c>
      <c r="B766" s="118" t="s">
        <v>733</v>
      </c>
      <c r="C766" s="131" t="s">
        <v>51</v>
      </c>
      <c r="D766" s="121">
        <v>5</v>
      </c>
      <c r="E766" s="121">
        <v>2</v>
      </c>
      <c r="F766" s="121">
        <v>7</v>
      </c>
      <c r="G766" s="121">
        <v>8</v>
      </c>
      <c r="H766" s="121">
        <v>7</v>
      </c>
      <c r="I766" s="121">
        <v>4</v>
      </c>
      <c r="J766" s="121">
        <v>0</v>
      </c>
      <c r="K766" s="180">
        <v>34</v>
      </c>
      <c r="L766" s="52"/>
    </row>
    <row r="767" spans="1:12" x14ac:dyDescent="0.25">
      <c r="A767" s="118">
        <v>4</v>
      </c>
      <c r="B767" s="118" t="s">
        <v>734</v>
      </c>
      <c r="C767" s="131" t="s">
        <v>51</v>
      </c>
      <c r="D767" s="121">
        <v>8</v>
      </c>
      <c r="E767" s="121">
        <v>4</v>
      </c>
      <c r="F767" s="121">
        <v>6</v>
      </c>
      <c r="G767" s="121">
        <v>6</v>
      </c>
      <c r="H767" s="121">
        <v>4</v>
      </c>
      <c r="I767" s="121">
        <v>6</v>
      </c>
      <c r="J767" s="121">
        <v>0</v>
      </c>
      <c r="K767" s="180">
        <v>34</v>
      </c>
      <c r="L767" s="52"/>
    </row>
    <row r="768" spans="1:12" x14ac:dyDescent="0.25">
      <c r="A768" s="118">
        <v>4</v>
      </c>
      <c r="B768" s="118" t="s">
        <v>735</v>
      </c>
      <c r="C768" s="131" t="s">
        <v>53</v>
      </c>
      <c r="D768" s="121">
        <v>8</v>
      </c>
      <c r="E768" s="121">
        <v>3</v>
      </c>
      <c r="F768" s="121">
        <v>5</v>
      </c>
      <c r="G768" s="121">
        <v>5</v>
      </c>
      <c r="H768" s="121">
        <v>3</v>
      </c>
      <c r="I768" s="121">
        <v>2</v>
      </c>
      <c r="J768" s="121">
        <v>8</v>
      </c>
      <c r="K768" s="180">
        <v>34</v>
      </c>
      <c r="L768" s="52"/>
    </row>
    <row r="769" spans="1:12" ht="15.75" x14ac:dyDescent="0.25">
      <c r="A769" s="152">
        <v>4</v>
      </c>
      <c r="B769" s="118" t="s">
        <v>736</v>
      </c>
      <c r="C769" s="173" t="s">
        <v>56</v>
      </c>
      <c r="D769" s="182">
        <v>8</v>
      </c>
      <c r="E769" s="182">
        <v>4</v>
      </c>
      <c r="F769" s="182">
        <v>6</v>
      </c>
      <c r="G769" s="182">
        <v>7</v>
      </c>
      <c r="H769" s="182">
        <v>4</v>
      </c>
      <c r="I769" s="182">
        <v>5</v>
      </c>
      <c r="J769" s="182">
        <v>0</v>
      </c>
      <c r="K769" s="183">
        <v>34</v>
      </c>
      <c r="L769" s="52"/>
    </row>
    <row r="770" spans="1:12" x14ac:dyDescent="0.25">
      <c r="A770" s="118">
        <v>4</v>
      </c>
      <c r="B770" s="118" t="s">
        <v>737</v>
      </c>
      <c r="C770" s="131" t="s">
        <v>57</v>
      </c>
      <c r="D770" s="121">
        <v>6</v>
      </c>
      <c r="E770" s="121">
        <v>5</v>
      </c>
      <c r="F770" s="121">
        <v>7</v>
      </c>
      <c r="G770" s="121">
        <v>7</v>
      </c>
      <c r="H770" s="121">
        <v>5</v>
      </c>
      <c r="I770" s="121">
        <v>4</v>
      </c>
      <c r="J770" s="121">
        <v>0</v>
      </c>
      <c r="K770" s="180">
        <v>34</v>
      </c>
      <c r="L770" s="52"/>
    </row>
    <row r="771" spans="1:12" x14ac:dyDescent="0.25">
      <c r="A771" s="118">
        <v>4</v>
      </c>
      <c r="B771" s="118" t="s">
        <v>738</v>
      </c>
      <c r="C771" s="131" t="s">
        <v>59</v>
      </c>
      <c r="D771" s="121">
        <v>6</v>
      </c>
      <c r="E771" s="121">
        <v>1</v>
      </c>
      <c r="F771" s="121">
        <v>7</v>
      </c>
      <c r="G771" s="121">
        <v>8</v>
      </c>
      <c r="H771" s="121">
        <v>3</v>
      </c>
      <c r="I771" s="121">
        <v>7</v>
      </c>
      <c r="J771" s="121">
        <v>0</v>
      </c>
      <c r="K771" s="180">
        <v>34</v>
      </c>
      <c r="L771" s="52"/>
    </row>
    <row r="772" spans="1:12" x14ac:dyDescent="0.25">
      <c r="A772" s="118">
        <v>4</v>
      </c>
      <c r="B772" s="118" t="s">
        <v>2528</v>
      </c>
      <c r="C772" s="131" t="s">
        <v>63</v>
      </c>
      <c r="D772" s="121">
        <v>4</v>
      </c>
      <c r="E772" s="121">
        <v>3</v>
      </c>
      <c r="F772" s="121">
        <v>7</v>
      </c>
      <c r="G772" s="121">
        <v>8</v>
      </c>
      <c r="H772" s="121">
        <v>6</v>
      </c>
      <c r="I772" s="121">
        <v>6</v>
      </c>
      <c r="J772" s="121">
        <v>0</v>
      </c>
      <c r="K772" s="180">
        <v>34</v>
      </c>
      <c r="L772" s="52"/>
    </row>
    <row r="773" spans="1:12" x14ac:dyDescent="0.25">
      <c r="A773" s="118">
        <v>4</v>
      </c>
      <c r="B773" s="118" t="s">
        <v>739</v>
      </c>
      <c r="C773" s="174" t="s">
        <v>64</v>
      </c>
      <c r="D773" s="135">
        <v>8</v>
      </c>
      <c r="E773" s="135">
        <v>3</v>
      </c>
      <c r="F773" s="135">
        <v>6</v>
      </c>
      <c r="G773" s="135">
        <v>7</v>
      </c>
      <c r="H773" s="135">
        <v>2</v>
      </c>
      <c r="I773" s="135">
        <v>8</v>
      </c>
      <c r="J773" s="135">
        <v>0</v>
      </c>
      <c r="K773" s="189">
        <v>34</v>
      </c>
      <c r="L773" s="52"/>
    </row>
    <row r="774" spans="1:12" x14ac:dyDescent="0.25">
      <c r="A774" s="118">
        <v>4</v>
      </c>
      <c r="B774" s="118" t="s">
        <v>740</v>
      </c>
      <c r="C774" s="191" t="s">
        <v>65</v>
      </c>
      <c r="D774" s="133">
        <v>6</v>
      </c>
      <c r="E774" s="133">
        <v>6</v>
      </c>
      <c r="F774" s="133">
        <v>6</v>
      </c>
      <c r="G774" s="133">
        <v>6</v>
      </c>
      <c r="H774" s="133">
        <v>4</v>
      </c>
      <c r="I774" s="133">
        <v>6</v>
      </c>
      <c r="J774" s="133">
        <v>0</v>
      </c>
      <c r="K774" s="184">
        <v>34</v>
      </c>
      <c r="L774" s="52"/>
    </row>
    <row r="775" spans="1:12" x14ac:dyDescent="0.25">
      <c r="A775" s="118">
        <v>4</v>
      </c>
      <c r="B775" s="118" t="s">
        <v>2529</v>
      </c>
      <c r="C775" s="155" t="s">
        <v>70</v>
      </c>
      <c r="D775" s="127">
        <v>6</v>
      </c>
      <c r="E775" s="127">
        <v>4</v>
      </c>
      <c r="F775" s="127">
        <v>7</v>
      </c>
      <c r="G775" s="127">
        <v>5</v>
      </c>
      <c r="H775" s="127">
        <v>5</v>
      </c>
      <c r="I775" s="127">
        <v>7</v>
      </c>
      <c r="J775" s="127">
        <v>0</v>
      </c>
      <c r="K775" s="188">
        <f>SUM(D775:J775)</f>
        <v>34</v>
      </c>
      <c r="L775" s="52"/>
    </row>
    <row r="776" spans="1:12" x14ac:dyDescent="0.25">
      <c r="A776" s="120">
        <v>4</v>
      </c>
      <c r="B776" s="118" t="s">
        <v>741</v>
      </c>
      <c r="C776" s="155" t="s">
        <v>73</v>
      </c>
      <c r="D776" s="127">
        <v>5</v>
      </c>
      <c r="E776" s="127">
        <v>5</v>
      </c>
      <c r="F776" s="127">
        <v>6</v>
      </c>
      <c r="G776" s="127">
        <v>7</v>
      </c>
      <c r="H776" s="127">
        <v>5</v>
      </c>
      <c r="I776" s="127">
        <v>6</v>
      </c>
      <c r="J776" s="127">
        <v>0</v>
      </c>
      <c r="K776" s="188">
        <f>SUM(D776:J776)</f>
        <v>34</v>
      </c>
      <c r="L776" s="52"/>
    </row>
    <row r="777" spans="1:12" x14ac:dyDescent="0.25">
      <c r="A777" s="120">
        <v>4</v>
      </c>
      <c r="B777" s="118" t="s">
        <v>742</v>
      </c>
      <c r="C777" s="155" t="s">
        <v>73</v>
      </c>
      <c r="D777" s="127">
        <v>7</v>
      </c>
      <c r="E777" s="127">
        <v>3</v>
      </c>
      <c r="F777" s="127">
        <v>6</v>
      </c>
      <c r="G777" s="127">
        <v>3</v>
      </c>
      <c r="H777" s="127">
        <v>6</v>
      </c>
      <c r="I777" s="127">
        <v>5</v>
      </c>
      <c r="J777" s="127">
        <v>4</v>
      </c>
      <c r="K777" s="188">
        <v>34</v>
      </c>
      <c r="L777" s="52"/>
    </row>
    <row r="778" spans="1:12" x14ac:dyDescent="0.25">
      <c r="A778" s="118">
        <v>4</v>
      </c>
      <c r="B778" s="118" t="s">
        <v>743</v>
      </c>
      <c r="C778" s="131" t="s">
        <v>84</v>
      </c>
      <c r="D778" s="121">
        <v>4</v>
      </c>
      <c r="E778" s="121">
        <v>1</v>
      </c>
      <c r="F778" s="121">
        <v>4</v>
      </c>
      <c r="G778" s="121">
        <v>8</v>
      </c>
      <c r="H778" s="121">
        <v>5</v>
      </c>
      <c r="I778" s="121">
        <v>8</v>
      </c>
      <c r="J778" s="121">
        <v>4</v>
      </c>
      <c r="K778" s="181">
        <v>34</v>
      </c>
      <c r="L778" s="52"/>
    </row>
    <row r="779" spans="1:12" x14ac:dyDescent="0.25">
      <c r="A779" s="118">
        <v>4</v>
      </c>
      <c r="B779" s="118" t="s">
        <v>744</v>
      </c>
      <c r="C779" s="131" t="s">
        <v>11</v>
      </c>
      <c r="D779" s="121">
        <v>6</v>
      </c>
      <c r="E779" s="121">
        <v>6</v>
      </c>
      <c r="F779" s="121">
        <v>8</v>
      </c>
      <c r="G779" s="121">
        <v>5</v>
      </c>
      <c r="H779" s="121">
        <v>7</v>
      </c>
      <c r="I779" s="121">
        <v>1</v>
      </c>
      <c r="J779" s="121">
        <v>0</v>
      </c>
      <c r="K779" s="180">
        <f>SUM(D779:J779)</f>
        <v>33</v>
      </c>
      <c r="L779" s="52"/>
    </row>
    <row r="780" spans="1:12" x14ac:dyDescent="0.25">
      <c r="A780" s="10">
        <v>4</v>
      </c>
      <c r="B780" s="118" t="s">
        <v>745</v>
      </c>
      <c r="C780" s="118" t="s">
        <v>11</v>
      </c>
      <c r="D780" s="150">
        <v>7</v>
      </c>
      <c r="E780" s="150">
        <v>4</v>
      </c>
      <c r="F780" s="150">
        <v>6</v>
      </c>
      <c r="G780" s="150">
        <v>5</v>
      </c>
      <c r="H780" s="150">
        <v>8</v>
      </c>
      <c r="I780" s="150">
        <v>3</v>
      </c>
      <c r="J780" s="150">
        <v>0</v>
      </c>
      <c r="K780" s="205">
        <f>SUM(D780:J780)</f>
        <v>33</v>
      </c>
      <c r="L780" s="52"/>
    </row>
    <row r="781" spans="1:12" x14ac:dyDescent="0.25">
      <c r="A781" s="118">
        <v>4</v>
      </c>
      <c r="B781" s="118" t="s">
        <v>746</v>
      </c>
      <c r="C781" s="118" t="s">
        <v>12</v>
      </c>
      <c r="D781" s="118">
        <v>6</v>
      </c>
      <c r="E781" s="118">
        <v>4</v>
      </c>
      <c r="F781" s="118">
        <v>7</v>
      </c>
      <c r="G781" s="118">
        <v>3</v>
      </c>
      <c r="H781" s="118">
        <v>3</v>
      </c>
      <c r="I781" s="118">
        <v>4</v>
      </c>
      <c r="J781" s="118">
        <v>6</v>
      </c>
      <c r="K781" s="131">
        <v>33</v>
      </c>
      <c r="L781" s="52"/>
    </row>
    <row r="782" spans="1:12" x14ac:dyDescent="0.25">
      <c r="A782" s="118">
        <v>4</v>
      </c>
      <c r="B782" s="118" t="s">
        <v>747</v>
      </c>
      <c r="C782" s="118" t="s">
        <v>20</v>
      </c>
      <c r="D782" s="118">
        <v>4</v>
      </c>
      <c r="E782" s="118">
        <v>4</v>
      </c>
      <c r="F782" s="118">
        <v>7</v>
      </c>
      <c r="G782" s="118">
        <v>6</v>
      </c>
      <c r="H782" s="118">
        <v>7</v>
      </c>
      <c r="I782" s="118">
        <v>5</v>
      </c>
      <c r="J782" s="118">
        <v>0</v>
      </c>
      <c r="K782" s="131">
        <v>33</v>
      </c>
      <c r="L782" s="52"/>
    </row>
    <row r="783" spans="1:12" x14ac:dyDescent="0.25">
      <c r="A783" s="118">
        <v>4</v>
      </c>
      <c r="B783" s="118" t="s">
        <v>2530</v>
      </c>
      <c r="C783" s="10" t="s">
        <v>21</v>
      </c>
      <c r="D783" s="10">
        <v>5</v>
      </c>
      <c r="E783" s="10">
        <v>5</v>
      </c>
      <c r="F783" s="10">
        <v>5</v>
      </c>
      <c r="G783" s="10">
        <v>4</v>
      </c>
      <c r="H783" s="10">
        <v>5</v>
      </c>
      <c r="I783" s="10">
        <v>5</v>
      </c>
      <c r="J783" s="10">
        <v>4</v>
      </c>
      <c r="K783" s="132">
        <f t="shared" ref="K783:K788" si="8">SUM(D783:J783)</f>
        <v>33</v>
      </c>
      <c r="L783" s="52"/>
    </row>
    <row r="784" spans="1:12" x14ac:dyDescent="0.25">
      <c r="A784" s="118">
        <v>4</v>
      </c>
      <c r="B784" s="118" t="s">
        <v>748</v>
      </c>
      <c r="C784" s="10" t="s">
        <v>21</v>
      </c>
      <c r="D784" s="10">
        <v>6</v>
      </c>
      <c r="E784" s="10">
        <v>5</v>
      </c>
      <c r="F784" s="10">
        <v>5</v>
      </c>
      <c r="G784" s="10">
        <v>4</v>
      </c>
      <c r="H784" s="10">
        <v>4</v>
      </c>
      <c r="I784" s="10">
        <v>5</v>
      </c>
      <c r="J784" s="10">
        <v>4</v>
      </c>
      <c r="K784" s="132">
        <f t="shared" si="8"/>
        <v>33</v>
      </c>
      <c r="L784" s="52"/>
    </row>
    <row r="785" spans="1:12" x14ac:dyDescent="0.25">
      <c r="A785" s="118">
        <v>4</v>
      </c>
      <c r="B785" s="118" t="s">
        <v>749</v>
      </c>
      <c r="C785" s="10" t="s">
        <v>21</v>
      </c>
      <c r="D785" s="10">
        <v>6</v>
      </c>
      <c r="E785" s="10">
        <v>5</v>
      </c>
      <c r="F785" s="10">
        <v>4</v>
      </c>
      <c r="G785" s="10">
        <v>4</v>
      </c>
      <c r="H785" s="10">
        <v>5</v>
      </c>
      <c r="I785" s="10">
        <v>5</v>
      </c>
      <c r="J785" s="10">
        <v>4</v>
      </c>
      <c r="K785" s="132">
        <f t="shared" si="8"/>
        <v>33</v>
      </c>
      <c r="L785" s="52"/>
    </row>
    <row r="786" spans="1:12" x14ac:dyDescent="0.25">
      <c r="A786" s="118">
        <v>4</v>
      </c>
      <c r="B786" s="118" t="s">
        <v>750</v>
      </c>
      <c r="C786" s="10" t="s">
        <v>21</v>
      </c>
      <c r="D786" s="10">
        <v>5</v>
      </c>
      <c r="E786" s="10">
        <v>5</v>
      </c>
      <c r="F786" s="10">
        <v>4</v>
      </c>
      <c r="G786" s="10">
        <v>6</v>
      </c>
      <c r="H786" s="10">
        <v>4</v>
      </c>
      <c r="I786" s="10">
        <v>5</v>
      </c>
      <c r="J786" s="10">
        <v>4</v>
      </c>
      <c r="K786" s="132">
        <f t="shared" si="8"/>
        <v>33</v>
      </c>
      <c r="L786" s="52"/>
    </row>
    <row r="787" spans="1:12" x14ac:dyDescent="0.25">
      <c r="A787" s="118">
        <v>4</v>
      </c>
      <c r="B787" s="118" t="s">
        <v>751</v>
      </c>
      <c r="C787" s="10" t="s">
        <v>21</v>
      </c>
      <c r="D787" s="10">
        <v>5</v>
      </c>
      <c r="E787" s="10">
        <v>5</v>
      </c>
      <c r="F787" s="10">
        <v>4</v>
      </c>
      <c r="G787" s="10">
        <v>5</v>
      </c>
      <c r="H787" s="10">
        <v>5</v>
      </c>
      <c r="I787" s="10">
        <v>5</v>
      </c>
      <c r="J787" s="10">
        <v>4</v>
      </c>
      <c r="K787" s="132">
        <f t="shared" si="8"/>
        <v>33</v>
      </c>
      <c r="L787" s="52"/>
    </row>
    <row r="788" spans="1:12" x14ac:dyDescent="0.25">
      <c r="A788" s="118">
        <v>4</v>
      </c>
      <c r="B788" s="118" t="s">
        <v>2531</v>
      </c>
      <c r="C788" s="10" t="s">
        <v>21</v>
      </c>
      <c r="D788" s="10">
        <v>5</v>
      </c>
      <c r="E788" s="10">
        <v>5</v>
      </c>
      <c r="F788" s="10">
        <v>4</v>
      </c>
      <c r="G788" s="10">
        <v>5</v>
      </c>
      <c r="H788" s="10">
        <v>5</v>
      </c>
      <c r="I788" s="10">
        <v>5</v>
      </c>
      <c r="J788" s="10">
        <v>4</v>
      </c>
      <c r="K788" s="132">
        <f t="shared" si="8"/>
        <v>33</v>
      </c>
      <c r="L788" s="52"/>
    </row>
    <row r="789" spans="1:12" x14ac:dyDescent="0.25">
      <c r="A789" s="118">
        <v>4</v>
      </c>
      <c r="B789" s="118" t="s">
        <v>752</v>
      </c>
      <c r="C789" s="120" t="s">
        <v>22</v>
      </c>
      <c r="D789" s="120">
        <v>4</v>
      </c>
      <c r="E789" s="120">
        <v>4</v>
      </c>
      <c r="F789" s="120">
        <v>8</v>
      </c>
      <c r="G789" s="120">
        <v>7</v>
      </c>
      <c r="H789" s="120">
        <v>5</v>
      </c>
      <c r="I789" s="120">
        <v>5</v>
      </c>
      <c r="J789" s="120">
        <v>0</v>
      </c>
      <c r="K789" s="155">
        <v>33</v>
      </c>
      <c r="L789" s="52"/>
    </row>
    <row r="790" spans="1:12" x14ac:dyDescent="0.25">
      <c r="A790" s="118">
        <v>4</v>
      </c>
      <c r="B790" s="118" t="s">
        <v>753</v>
      </c>
      <c r="C790" s="27" t="s">
        <v>25</v>
      </c>
      <c r="D790" s="43">
        <v>7</v>
      </c>
      <c r="E790" s="43">
        <v>2</v>
      </c>
      <c r="F790" s="43">
        <v>6</v>
      </c>
      <c r="G790" s="43">
        <v>3</v>
      </c>
      <c r="H790" s="43">
        <v>6</v>
      </c>
      <c r="I790" s="43">
        <v>9</v>
      </c>
      <c r="J790" s="43">
        <v>0</v>
      </c>
      <c r="K790" s="113">
        <f>SUM(D790:J790)</f>
        <v>33</v>
      </c>
      <c r="L790" s="52"/>
    </row>
    <row r="791" spans="1:12" x14ac:dyDescent="0.25">
      <c r="A791" s="118">
        <v>4</v>
      </c>
      <c r="B791" s="118" t="s">
        <v>754</v>
      </c>
      <c r="C791" s="11" t="s">
        <v>29</v>
      </c>
      <c r="D791" s="11">
        <v>6</v>
      </c>
      <c r="E791" s="11">
        <v>4</v>
      </c>
      <c r="F791" s="11">
        <v>5</v>
      </c>
      <c r="G791" s="11">
        <v>4</v>
      </c>
      <c r="H791" s="11">
        <v>6</v>
      </c>
      <c r="I791" s="11">
        <v>8</v>
      </c>
      <c r="J791" s="11">
        <v>0</v>
      </c>
      <c r="K791" s="51">
        <f>SUM(D791:J791)</f>
        <v>33</v>
      </c>
      <c r="L791" s="52"/>
    </row>
    <row r="792" spans="1:12" x14ac:dyDescent="0.25">
      <c r="A792" s="118">
        <v>4</v>
      </c>
      <c r="B792" s="118" t="s">
        <v>2532</v>
      </c>
      <c r="C792" s="118" t="s">
        <v>30</v>
      </c>
      <c r="D792" s="118">
        <v>4</v>
      </c>
      <c r="E792" s="118">
        <v>4</v>
      </c>
      <c r="F792" s="118">
        <v>8</v>
      </c>
      <c r="G792" s="118">
        <v>7</v>
      </c>
      <c r="H792" s="118">
        <v>5</v>
      </c>
      <c r="I792" s="118">
        <v>4</v>
      </c>
      <c r="J792" s="118">
        <v>0</v>
      </c>
      <c r="K792" s="131">
        <v>33</v>
      </c>
      <c r="L792" s="52"/>
    </row>
    <row r="793" spans="1:12" x14ac:dyDescent="0.25">
      <c r="A793" s="118">
        <v>4</v>
      </c>
      <c r="B793" s="118" t="s">
        <v>755</v>
      </c>
      <c r="C793" s="11" t="s">
        <v>37</v>
      </c>
      <c r="D793" s="11">
        <v>7</v>
      </c>
      <c r="E793" s="11">
        <v>5</v>
      </c>
      <c r="F793" s="11">
        <v>6</v>
      </c>
      <c r="G793" s="11">
        <v>6</v>
      </c>
      <c r="H793" s="11">
        <v>7</v>
      </c>
      <c r="I793" s="11">
        <v>3</v>
      </c>
      <c r="J793" s="11">
        <v>0</v>
      </c>
      <c r="K793" s="51">
        <v>33</v>
      </c>
      <c r="L793" s="52"/>
    </row>
    <row r="794" spans="1:12" x14ac:dyDescent="0.25">
      <c r="A794" s="118">
        <v>4</v>
      </c>
      <c r="B794" s="118" t="s">
        <v>756</v>
      </c>
      <c r="C794" s="11" t="s">
        <v>37</v>
      </c>
      <c r="D794" s="11">
        <v>6</v>
      </c>
      <c r="E794" s="11">
        <v>2</v>
      </c>
      <c r="F794" s="11">
        <v>7</v>
      </c>
      <c r="G794" s="11">
        <v>5</v>
      </c>
      <c r="H794" s="11">
        <v>7</v>
      </c>
      <c r="I794" s="11">
        <v>6</v>
      </c>
      <c r="J794" s="11">
        <v>0</v>
      </c>
      <c r="K794" s="51">
        <v>33</v>
      </c>
      <c r="L794" s="52"/>
    </row>
    <row r="795" spans="1:12" x14ac:dyDescent="0.25">
      <c r="A795" s="118">
        <v>4</v>
      </c>
      <c r="B795" s="118" t="s">
        <v>757</v>
      </c>
      <c r="C795" s="11" t="s">
        <v>37</v>
      </c>
      <c r="D795" s="11">
        <v>6</v>
      </c>
      <c r="E795" s="11">
        <v>3</v>
      </c>
      <c r="F795" s="11">
        <v>7</v>
      </c>
      <c r="G795" s="11">
        <v>5</v>
      </c>
      <c r="H795" s="11">
        <v>7</v>
      </c>
      <c r="I795" s="11">
        <v>5</v>
      </c>
      <c r="J795" s="11">
        <v>0</v>
      </c>
      <c r="K795" s="51">
        <v>33</v>
      </c>
      <c r="L795" s="52"/>
    </row>
    <row r="796" spans="1:12" x14ac:dyDescent="0.25">
      <c r="A796" s="118">
        <v>4</v>
      </c>
      <c r="B796" s="118" t="s">
        <v>2533</v>
      </c>
      <c r="C796" s="11" t="s">
        <v>37</v>
      </c>
      <c r="D796" s="11">
        <v>9</v>
      </c>
      <c r="E796" s="11">
        <v>3</v>
      </c>
      <c r="F796" s="11">
        <v>8</v>
      </c>
      <c r="G796" s="11">
        <v>2</v>
      </c>
      <c r="H796" s="11">
        <v>6</v>
      </c>
      <c r="I796" s="11">
        <v>5</v>
      </c>
      <c r="J796" s="11">
        <v>0</v>
      </c>
      <c r="K796" s="51">
        <v>33</v>
      </c>
      <c r="L796" s="52"/>
    </row>
    <row r="797" spans="1:12" x14ac:dyDescent="0.25">
      <c r="A797" s="10">
        <v>4</v>
      </c>
      <c r="B797" s="118" t="s">
        <v>758</v>
      </c>
      <c r="C797" s="118" t="s">
        <v>39</v>
      </c>
      <c r="D797" s="119">
        <v>9</v>
      </c>
      <c r="E797" s="118">
        <v>6</v>
      </c>
      <c r="F797" s="118">
        <v>5</v>
      </c>
      <c r="G797" s="118">
        <v>7</v>
      </c>
      <c r="H797" s="118">
        <v>6</v>
      </c>
      <c r="I797" s="118">
        <v>0</v>
      </c>
      <c r="J797" s="118">
        <v>0</v>
      </c>
      <c r="K797" s="131">
        <v>33</v>
      </c>
      <c r="L797" s="52"/>
    </row>
    <row r="798" spans="1:12" x14ac:dyDescent="0.25">
      <c r="A798" s="10">
        <v>4</v>
      </c>
      <c r="B798" s="118" t="s">
        <v>759</v>
      </c>
      <c r="C798" s="118" t="s">
        <v>39</v>
      </c>
      <c r="D798" s="119">
        <v>9</v>
      </c>
      <c r="E798" s="118">
        <v>4</v>
      </c>
      <c r="F798" s="118">
        <v>6</v>
      </c>
      <c r="G798" s="118">
        <v>8</v>
      </c>
      <c r="H798" s="118">
        <v>0</v>
      </c>
      <c r="I798" s="118">
        <v>6</v>
      </c>
      <c r="J798" s="118">
        <v>0</v>
      </c>
      <c r="K798" s="171">
        <f t="shared" ref="K798:K804" si="9">SUM(D798:J798)</f>
        <v>33</v>
      </c>
      <c r="L798" s="52"/>
    </row>
    <row r="799" spans="1:12" x14ac:dyDescent="0.25">
      <c r="A799" s="10">
        <v>4</v>
      </c>
      <c r="B799" s="118" t="s">
        <v>760</v>
      </c>
      <c r="C799" s="118" t="s">
        <v>39</v>
      </c>
      <c r="D799" s="119">
        <v>8</v>
      </c>
      <c r="E799" s="118">
        <v>3</v>
      </c>
      <c r="F799" s="118">
        <v>6</v>
      </c>
      <c r="G799" s="118">
        <v>3</v>
      </c>
      <c r="H799" s="118">
        <v>6</v>
      </c>
      <c r="I799" s="118">
        <v>7</v>
      </c>
      <c r="J799" s="118">
        <v>0</v>
      </c>
      <c r="K799" s="171">
        <f t="shared" si="9"/>
        <v>33</v>
      </c>
      <c r="L799" s="52"/>
    </row>
    <row r="800" spans="1:12" x14ac:dyDescent="0.25">
      <c r="A800" s="10">
        <v>4</v>
      </c>
      <c r="B800" s="118" t="s">
        <v>761</v>
      </c>
      <c r="C800" s="118" t="s">
        <v>39</v>
      </c>
      <c r="D800" s="119">
        <v>7</v>
      </c>
      <c r="E800" s="118">
        <v>5</v>
      </c>
      <c r="F800" s="118">
        <v>8</v>
      </c>
      <c r="G800" s="118">
        <v>3</v>
      </c>
      <c r="H800" s="118">
        <v>9</v>
      </c>
      <c r="I800" s="118">
        <v>1</v>
      </c>
      <c r="J800" s="118">
        <v>0</v>
      </c>
      <c r="K800" s="171">
        <f t="shared" si="9"/>
        <v>33</v>
      </c>
      <c r="L800" s="52"/>
    </row>
    <row r="801" spans="1:12" x14ac:dyDescent="0.25">
      <c r="A801" s="10">
        <v>4</v>
      </c>
      <c r="B801" s="118" t="s">
        <v>762</v>
      </c>
      <c r="C801" s="118" t="s">
        <v>39</v>
      </c>
      <c r="D801" s="119">
        <v>6</v>
      </c>
      <c r="E801" s="118">
        <v>4</v>
      </c>
      <c r="F801" s="118">
        <v>8</v>
      </c>
      <c r="G801" s="118">
        <v>5</v>
      </c>
      <c r="H801" s="118">
        <v>7</v>
      </c>
      <c r="I801" s="118">
        <v>3</v>
      </c>
      <c r="J801" s="118">
        <v>0</v>
      </c>
      <c r="K801" s="171">
        <f t="shared" si="9"/>
        <v>33</v>
      </c>
      <c r="L801" s="52"/>
    </row>
    <row r="802" spans="1:12" x14ac:dyDescent="0.25">
      <c r="A802" s="10">
        <v>4</v>
      </c>
      <c r="B802" s="118" t="s">
        <v>763</v>
      </c>
      <c r="C802" s="118" t="s">
        <v>39</v>
      </c>
      <c r="D802" s="119">
        <v>7</v>
      </c>
      <c r="E802" s="118">
        <v>3</v>
      </c>
      <c r="F802" s="118">
        <v>7</v>
      </c>
      <c r="G802" s="118">
        <v>6</v>
      </c>
      <c r="H802" s="118">
        <v>4</v>
      </c>
      <c r="I802" s="118">
        <v>6</v>
      </c>
      <c r="J802" s="118">
        <v>0</v>
      </c>
      <c r="K802" s="171">
        <f t="shared" si="9"/>
        <v>33</v>
      </c>
      <c r="L802" s="52"/>
    </row>
    <row r="803" spans="1:12" x14ac:dyDescent="0.25">
      <c r="A803" s="118">
        <v>4</v>
      </c>
      <c r="B803" s="118" t="s">
        <v>764</v>
      </c>
      <c r="C803" s="27" t="s">
        <v>42</v>
      </c>
      <c r="D803" s="157">
        <v>7</v>
      </c>
      <c r="E803" s="157">
        <v>2</v>
      </c>
      <c r="F803" s="157">
        <v>6</v>
      </c>
      <c r="G803" s="157">
        <v>6</v>
      </c>
      <c r="H803" s="157">
        <v>1</v>
      </c>
      <c r="I803" s="157">
        <v>8</v>
      </c>
      <c r="J803" s="157">
        <v>3</v>
      </c>
      <c r="K803" s="158">
        <f t="shared" si="9"/>
        <v>33</v>
      </c>
      <c r="L803" s="52"/>
    </row>
    <row r="804" spans="1:12" x14ac:dyDescent="0.25">
      <c r="A804" s="118">
        <v>4</v>
      </c>
      <c r="B804" s="118" t="s">
        <v>765</v>
      </c>
      <c r="C804" s="27" t="s">
        <v>42</v>
      </c>
      <c r="D804" s="157">
        <v>6</v>
      </c>
      <c r="E804" s="157">
        <v>4</v>
      </c>
      <c r="F804" s="157">
        <v>6</v>
      </c>
      <c r="G804" s="157">
        <v>5</v>
      </c>
      <c r="H804" s="157">
        <v>1</v>
      </c>
      <c r="I804" s="157">
        <v>6</v>
      </c>
      <c r="J804" s="157">
        <v>5</v>
      </c>
      <c r="K804" s="158">
        <f t="shared" si="9"/>
        <v>33</v>
      </c>
      <c r="L804" s="52"/>
    </row>
    <row r="805" spans="1:12" x14ac:dyDescent="0.25">
      <c r="A805" s="118">
        <v>4</v>
      </c>
      <c r="B805" s="118" t="s">
        <v>766</v>
      </c>
      <c r="C805" s="118" t="s">
        <v>43</v>
      </c>
      <c r="D805" s="118">
        <v>10</v>
      </c>
      <c r="E805" s="118">
        <v>2</v>
      </c>
      <c r="F805" s="118">
        <v>8</v>
      </c>
      <c r="G805" s="118">
        <v>7</v>
      </c>
      <c r="H805" s="118">
        <v>6</v>
      </c>
      <c r="I805" s="118">
        <v>0</v>
      </c>
      <c r="J805" s="118">
        <v>0</v>
      </c>
      <c r="K805" s="131">
        <v>33</v>
      </c>
      <c r="L805" s="52"/>
    </row>
    <row r="806" spans="1:12" x14ac:dyDescent="0.25">
      <c r="A806" s="118">
        <v>4</v>
      </c>
      <c r="B806" s="118" t="s">
        <v>767</v>
      </c>
      <c r="C806" s="118" t="s">
        <v>44</v>
      </c>
      <c r="D806" s="138">
        <v>7</v>
      </c>
      <c r="E806" s="138">
        <v>0</v>
      </c>
      <c r="F806" s="138">
        <v>5</v>
      </c>
      <c r="G806" s="138">
        <v>9</v>
      </c>
      <c r="H806" s="138">
        <v>10</v>
      </c>
      <c r="I806" s="138">
        <v>2</v>
      </c>
      <c r="J806" s="138">
        <v>0</v>
      </c>
      <c r="K806" s="206">
        <v>33</v>
      </c>
      <c r="L806" s="52"/>
    </row>
    <row r="807" spans="1:12" x14ac:dyDescent="0.25">
      <c r="A807" s="118">
        <v>4</v>
      </c>
      <c r="B807" s="118" t="s">
        <v>768</v>
      </c>
      <c r="C807" s="118" t="s">
        <v>44</v>
      </c>
      <c r="D807" s="52">
        <v>5</v>
      </c>
      <c r="E807" s="52">
        <v>1</v>
      </c>
      <c r="F807" s="52">
        <v>7</v>
      </c>
      <c r="G807" s="52">
        <v>9</v>
      </c>
      <c r="H807" s="52">
        <v>10</v>
      </c>
      <c r="I807" s="52">
        <v>1</v>
      </c>
      <c r="J807" s="52">
        <v>0</v>
      </c>
      <c r="K807" s="181">
        <v>33</v>
      </c>
      <c r="L807" s="52"/>
    </row>
    <row r="808" spans="1:12" x14ac:dyDescent="0.25">
      <c r="A808" s="118">
        <v>4</v>
      </c>
      <c r="B808" s="118" t="s">
        <v>769</v>
      </c>
      <c r="C808" s="126" t="s">
        <v>45</v>
      </c>
      <c r="D808" s="186">
        <v>5</v>
      </c>
      <c r="E808" s="186">
        <v>5</v>
      </c>
      <c r="F808" s="186">
        <v>6</v>
      </c>
      <c r="G808" s="186">
        <v>3</v>
      </c>
      <c r="H808" s="186">
        <v>5</v>
      </c>
      <c r="I808" s="186">
        <v>5</v>
      </c>
      <c r="J808" s="186">
        <v>4</v>
      </c>
      <c r="K808" s="187">
        <f>SUM(D808:J808)</f>
        <v>33</v>
      </c>
      <c r="L808" s="52"/>
    </row>
    <row r="809" spans="1:12" x14ac:dyDescent="0.25">
      <c r="A809" s="118">
        <v>4</v>
      </c>
      <c r="B809" s="118" t="s">
        <v>770</v>
      </c>
      <c r="C809" s="126" t="s">
        <v>45</v>
      </c>
      <c r="D809" s="186">
        <v>4</v>
      </c>
      <c r="E809" s="186">
        <v>4</v>
      </c>
      <c r="F809" s="186">
        <v>4</v>
      </c>
      <c r="G809" s="186">
        <v>6</v>
      </c>
      <c r="H809" s="186">
        <v>7</v>
      </c>
      <c r="I809" s="186">
        <v>4</v>
      </c>
      <c r="J809" s="186">
        <v>4</v>
      </c>
      <c r="K809" s="187">
        <f>SUM(D809:J809)</f>
        <v>33</v>
      </c>
      <c r="L809" s="52"/>
    </row>
    <row r="810" spans="1:12" x14ac:dyDescent="0.25">
      <c r="A810" s="118">
        <v>4</v>
      </c>
      <c r="B810" s="118" t="s">
        <v>771</v>
      </c>
      <c r="C810" s="126" t="s">
        <v>45</v>
      </c>
      <c r="D810" s="186">
        <v>5</v>
      </c>
      <c r="E810" s="186">
        <v>5</v>
      </c>
      <c r="F810" s="186">
        <v>6</v>
      </c>
      <c r="G810" s="186">
        <v>3</v>
      </c>
      <c r="H810" s="186">
        <v>5</v>
      </c>
      <c r="I810" s="186">
        <v>5</v>
      </c>
      <c r="J810" s="186">
        <v>4</v>
      </c>
      <c r="K810" s="187">
        <f>SUM(D810:J810)</f>
        <v>33</v>
      </c>
      <c r="L810" s="52"/>
    </row>
    <row r="811" spans="1:12" x14ac:dyDescent="0.25">
      <c r="A811" s="118">
        <v>4</v>
      </c>
      <c r="B811" s="118" t="s">
        <v>772</v>
      </c>
      <c r="C811" s="10" t="s">
        <v>48</v>
      </c>
      <c r="D811" s="52">
        <v>7</v>
      </c>
      <c r="E811" s="52">
        <v>3</v>
      </c>
      <c r="F811" s="52">
        <v>6</v>
      </c>
      <c r="G811" s="52">
        <v>7</v>
      </c>
      <c r="H811" s="52">
        <v>6</v>
      </c>
      <c r="I811" s="52">
        <v>4</v>
      </c>
      <c r="J811" s="52">
        <v>0</v>
      </c>
      <c r="K811" s="181">
        <v>33</v>
      </c>
      <c r="L811" s="52"/>
    </row>
    <row r="812" spans="1:12" x14ac:dyDescent="0.25">
      <c r="A812" s="118">
        <v>4</v>
      </c>
      <c r="B812" s="118" t="s">
        <v>773</v>
      </c>
      <c r="C812" s="118" t="s">
        <v>59</v>
      </c>
      <c r="D812" s="121">
        <v>8</v>
      </c>
      <c r="E812" s="121">
        <v>5</v>
      </c>
      <c r="F812" s="121">
        <v>6</v>
      </c>
      <c r="G812" s="121">
        <v>7</v>
      </c>
      <c r="H812" s="121">
        <v>2</v>
      </c>
      <c r="I812" s="121">
        <v>5</v>
      </c>
      <c r="J812" s="121">
        <v>0</v>
      </c>
      <c r="K812" s="180">
        <v>33</v>
      </c>
      <c r="L812" s="52"/>
    </row>
    <row r="813" spans="1:12" x14ac:dyDescent="0.25">
      <c r="A813" s="118">
        <v>4</v>
      </c>
      <c r="B813" s="118" t="s">
        <v>774</v>
      </c>
      <c r="C813" s="118" t="s">
        <v>59</v>
      </c>
      <c r="D813" s="121">
        <v>6</v>
      </c>
      <c r="E813" s="121">
        <v>4</v>
      </c>
      <c r="F813" s="121">
        <v>7</v>
      </c>
      <c r="G813" s="121">
        <v>5</v>
      </c>
      <c r="H813" s="121">
        <v>7</v>
      </c>
      <c r="I813" s="121">
        <v>4</v>
      </c>
      <c r="J813" s="121">
        <v>0</v>
      </c>
      <c r="K813" s="180">
        <v>33</v>
      </c>
      <c r="L813" s="52"/>
    </row>
    <row r="814" spans="1:12" x14ac:dyDescent="0.25">
      <c r="A814" s="118">
        <v>4</v>
      </c>
      <c r="B814" s="118" t="s">
        <v>775</v>
      </c>
      <c r="C814" s="118" t="s">
        <v>60</v>
      </c>
      <c r="D814" s="121">
        <v>5</v>
      </c>
      <c r="E814" s="121">
        <v>6</v>
      </c>
      <c r="F814" s="121">
        <v>7</v>
      </c>
      <c r="G814" s="121">
        <v>6</v>
      </c>
      <c r="H814" s="121">
        <v>5</v>
      </c>
      <c r="I814" s="121">
        <v>4</v>
      </c>
      <c r="J814" s="121">
        <v>0</v>
      </c>
      <c r="K814" s="180">
        <v>33</v>
      </c>
      <c r="L814" s="52"/>
    </row>
    <row r="815" spans="1:12" x14ac:dyDescent="0.25">
      <c r="A815" s="118">
        <v>4</v>
      </c>
      <c r="B815" s="118" t="s">
        <v>776</v>
      </c>
      <c r="C815" s="130" t="s">
        <v>64</v>
      </c>
      <c r="D815" s="135">
        <v>7</v>
      </c>
      <c r="E815" s="135">
        <v>5</v>
      </c>
      <c r="F815" s="135">
        <v>6</v>
      </c>
      <c r="G815" s="135">
        <v>7</v>
      </c>
      <c r="H815" s="135">
        <v>3</v>
      </c>
      <c r="I815" s="135">
        <v>5</v>
      </c>
      <c r="J815" s="135">
        <v>0</v>
      </c>
      <c r="K815" s="189">
        <v>33</v>
      </c>
      <c r="L815" s="52"/>
    </row>
    <row r="816" spans="1:12" x14ac:dyDescent="0.25">
      <c r="A816" s="118">
        <v>4</v>
      </c>
      <c r="B816" s="118" t="s">
        <v>777</v>
      </c>
      <c r="C816" s="130" t="s">
        <v>64</v>
      </c>
      <c r="D816" s="135">
        <v>5</v>
      </c>
      <c r="E816" s="135">
        <v>7</v>
      </c>
      <c r="F816" s="135">
        <v>4</v>
      </c>
      <c r="G816" s="135">
        <v>5</v>
      </c>
      <c r="H816" s="135">
        <v>4</v>
      </c>
      <c r="I816" s="135">
        <v>8</v>
      </c>
      <c r="J816" s="135">
        <v>0</v>
      </c>
      <c r="K816" s="189">
        <v>33</v>
      </c>
      <c r="L816" s="52"/>
    </row>
    <row r="817" spans="1:12" x14ac:dyDescent="0.25">
      <c r="A817" s="118">
        <v>4</v>
      </c>
      <c r="B817" s="118" t="s">
        <v>778</v>
      </c>
      <c r="C817" s="130" t="s">
        <v>64</v>
      </c>
      <c r="D817" s="135">
        <v>5</v>
      </c>
      <c r="E817" s="135">
        <v>3</v>
      </c>
      <c r="F817" s="135">
        <v>7</v>
      </c>
      <c r="G817" s="135">
        <v>9</v>
      </c>
      <c r="H817" s="135">
        <v>3</v>
      </c>
      <c r="I817" s="135">
        <v>6</v>
      </c>
      <c r="J817" s="135">
        <v>0</v>
      </c>
      <c r="K817" s="189">
        <v>33</v>
      </c>
      <c r="L817" s="52"/>
    </row>
    <row r="818" spans="1:12" x14ac:dyDescent="0.25">
      <c r="A818" s="118">
        <v>4</v>
      </c>
      <c r="B818" s="118" t="s">
        <v>2534</v>
      </c>
      <c r="C818" s="136" t="s">
        <v>65</v>
      </c>
      <c r="D818" s="133">
        <v>5</v>
      </c>
      <c r="E818" s="133">
        <v>6</v>
      </c>
      <c r="F818" s="133">
        <v>6</v>
      </c>
      <c r="G818" s="133">
        <v>5</v>
      </c>
      <c r="H818" s="133">
        <v>6</v>
      </c>
      <c r="I818" s="133">
        <v>5</v>
      </c>
      <c r="J818" s="133">
        <v>0</v>
      </c>
      <c r="K818" s="184">
        <v>33</v>
      </c>
      <c r="L818" s="52"/>
    </row>
    <row r="819" spans="1:12" x14ac:dyDescent="0.25">
      <c r="A819" s="118">
        <v>4</v>
      </c>
      <c r="B819" s="118" t="s">
        <v>779</v>
      </c>
      <c r="C819" s="10" t="s">
        <v>69</v>
      </c>
      <c r="D819" s="52">
        <v>7</v>
      </c>
      <c r="E819" s="52">
        <v>2</v>
      </c>
      <c r="F819" s="52">
        <v>8</v>
      </c>
      <c r="G819" s="52">
        <v>5</v>
      </c>
      <c r="H819" s="52">
        <v>7</v>
      </c>
      <c r="I819" s="52">
        <v>4</v>
      </c>
      <c r="J819" s="52">
        <v>0</v>
      </c>
      <c r="K819" s="181">
        <v>33</v>
      </c>
      <c r="L819" s="52"/>
    </row>
    <row r="820" spans="1:12" x14ac:dyDescent="0.25">
      <c r="A820" s="118">
        <v>4</v>
      </c>
      <c r="B820" s="118" t="s">
        <v>1307</v>
      </c>
      <c r="C820" s="10" t="s">
        <v>69</v>
      </c>
      <c r="D820" s="52">
        <v>4</v>
      </c>
      <c r="E820" s="52">
        <v>3</v>
      </c>
      <c r="F820" s="52">
        <v>7</v>
      </c>
      <c r="G820" s="52">
        <v>7</v>
      </c>
      <c r="H820" s="52">
        <v>5</v>
      </c>
      <c r="I820" s="52">
        <v>5</v>
      </c>
      <c r="J820" s="52">
        <v>2</v>
      </c>
      <c r="K820" s="181">
        <v>33</v>
      </c>
      <c r="L820" s="52"/>
    </row>
    <row r="821" spans="1:12" x14ac:dyDescent="0.25">
      <c r="A821" s="120">
        <v>4</v>
      </c>
      <c r="B821" s="118" t="s">
        <v>780</v>
      </c>
      <c r="C821" s="120" t="s">
        <v>73</v>
      </c>
      <c r="D821" s="127">
        <v>6</v>
      </c>
      <c r="E821" s="127">
        <v>4</v>
      </c>
      <c r="F821" s="127">
        <v>6</v>
      </c>
      <c r="G821" s="127">
        <v>5</v>
      </c>
      <c r="H821" s="127">
        <v>6</v>
      </c>
      <c r="I821" s="127">
        <v>6</v>
      </c>
      <c r="J821" s="127">
        <v>0</v>
      </c>
      <c r="K821" s="188">
        <f>SUM(D821:J821)</f>
        <v>33</v>
      </c>
      <c r="L821" s="52"/>
    </row>
    <row r="822" spans="1:12" x14ac:dyDescent="0.25">
      <c r="A822" s="120">
        <v>4</v>
      </c>
      <c r="B822" s="118" t="s">
        <v>781</v>
      </c>
      <c r="C822" s="120" t="s">
        <v>73</v>
      </c>
      <c r="D822" s="127">
        <v>5</v>
      </c>
      <c r="E822" s="127">
        <v>3</v>
      </c>
      <c r="F822" s="127">
        <v>6</v>
      </c>
      <c r="G822" s="127">
        <v>8</v>
      </c>
      <c r="H822" s="127">
        <v>6</v>
      </c>
      <c r="I822" s="127">
        <v>5</v>
      </c>
      <c r="J822" s="127">
        <v>0</v>
      </c>
      <c r="K822" s="188">
        <f>SUM(D822:J822)</f>
        <v>33</v>
      </c>
      <c r="L822" s="52"/>
    </row>
    <row r="823" spans="1:12" x14ac:dyDescent="0.25">
      <c r="A823" s="120">
        <v>4</v>
      </c>
      <c r="B823" s="118" t="s">
        <v>2535</v>
      </c>
      <c r="C823" s="120" t="s">
        <v>73</v>
      </c>
      <c r="D823" s="127">
        <v>5</v>
      </c>
      <c r="E823" s="127">
        <v>4</v>
      </c>
      <c r="F823" s="127">
        <v>8</v>
      </c>
      <c r="G823" s="127">
        <v>7</v>
      </c>
      <c r="H823" s="127">
        <v>6</v>
      </c>
      <c r="I823" s="127">
        <v>3</v>
      </c>
      <c r="J823" s="127">
        <v>0</v>
      </c>
      <c r="K823" s="188">
        <v>33</v>
      </c>
      <c r="L823" s="52"/>
    </row>
    <row r="824" spans="1:12" x14ac:dyDescent="0.25">
      <c r="A824" s="120">
        <v>4</v>
      </c>
      <c r="B824" s="118" t="s">
        <v>782</v>
      </c>
      <c r="C824" s="120" t="s">
        <v>73</v>
      </c>
      <c r="D824" s="127">
        <v>5</v>
      </c>
      <c r="E824" s="127">
        <v>7</v>
      </c>
      <c r="F824" s="127">
        <v>7</v>
      </c>
      <c r="G824" s="127">
        <v>7</v>
      </c>
      <c r="H824" s="127">
        <v>7</v>
      </c>
      <c r="I824" s="127">
        <v>0</v>
      </c>
      <c r="J824" s="127">
        <v>0</v>
      </c>
      <c r="K824" s="188">
        <v>33</v>
      </c>
      <c r="L824" s="52"/>
    </row>
    <row r="825" spans="1:12" x14ac:dyDescent="0.25">
      <c r="A825" s="118">
        <v>4</v>
      </c>
      <c r="B825" s="118" t="s">
        <v>783</v>
      </c>
      <c r="C825" s="118" t="s">
        <v>74</v>
      </c>
      <c r="D825" s="121">
        <v>9</v>
      </c>
      <c r="E825" s="121">
        <v>2</v>
      </c>
      <c r="F825" s="121">
        <v>6</v>
      </c>
      <c r="G825" s="121">
        <v>6</v>
      </c>
      <c r="H825" s="121">
        <v>0</v>
      </c>
      <c r="I825" s="121">
        <v>10</v>
      </c>
      <c r="J825" s="121">
        <v>0</v>
      </c>
      <c r="K825" s="180">
        <f>SUM(D825:J825)</f>
        <v>33</v>
      </c>
      <c r="L825" s="52"/>
    </row>
    <row r="826" spans="1:12" x14ac:dyDescent="0.25">
      <c r="A826" s="118">
        <v>4</v>
      </c>
      <c r="B826" s="118" t="s">
        <v>784</v>
      </c>
      <c r="C826" s="118" t="s">
        <v>74</v>
      </c>
      <c r="D826" s="118">
        <v>8</v>
      </c>
      <c r="E826" s="118">
        <v>2</v>
      </c>
      <c r="F826" s="118">
        <v>5</v>
      </c>
      <c r="G826" s="118">
        <v>3</v>
      </c>
      <c r="H826" s="118">
        <v>5</v>
      </c>
      <c r="I826" s="118">
        <v>10</v>
      </c>
      <c r="J826" s="150">
        <v>0</v>
      </c>
      <c r="K826" s="131">
        <f>SUM(D826:J826)</f>
        <v>33</v>
      </c>
      <c r="L826" s="52"/>
    </row>
    <row r="827" spans="1:12" x14ac:dyDescent="0.25">
      <c r="A827" s="118">
        <v>4</v>
      </c>
      <c r="B827" s="118" t="s">
        <v>785</v>
      </c>
      <c r="C827" s="118" t="s">
        <v>77</v>
      </c>
      <c r="D827" s="118">
        <v>7</v>
      </c>
      <c r="E827" s="118">
        <v>0</v>
      </c>
      <c r="F827" s="118">
        <v>7</v>
      </c>
      <c r="G827" s="118">
        <v>7</v>
      </c>
      <c r="H827" s="118">
        <v>5</v>
      </c>
      <c r="I827" s="118">
        <v>7</v>
      </c>
      <c r="J827" s="118">
        <v>0</v>
      </c>
      <c r="K827" s="131">
        <v>33</v>
      </c>
      <c r="L827" s="52"/>
    </row>
    <row r="828" spans="1:12" x14ac:dyDescent="0.25">
      <c r="A828" s="118">
        <v>4</v>
      </c>
      <c r="B828" s="118" t="s">
        <v>786</v>
      </c>
      <c r="C828" s="118" t="s">
        <v>11</v>
      </c>
      <c r="D828" s="118">
        <v>6</v>
      </c>
      <c r="E828" s="118">
        <v>6</v>
      </c>
      <c r="F828" s="118">
        <v>8</v>
      </c>
      <c r="G828" s="118">
        <v>5</v>
      </c>
      <c r="H828" s="118">
        <v>6</v>
      </c>
      <c r="I828" s="118">
        <v>1</v>
      </c>
      <c r="J828" s="118">
        <v>0</v>
      </c>
      <c r="K828" s="131">
        <f>SUM(D828:J828)</f>
        <v>32</v>
      </c>
      <c r="L828" s="52"/>
    </row>
    <row r="829" spans="1:12" x14ac:dyDescent="0.25">
      <c r="A829" s="118">
        <v>4</v>
      </c>
      <c r="B829" s="118" t="s">
        <v>2421</v>
      </c>
      <c r="C829" s="118" t="s">
        <v>11</v>
      </c>
      <c r="D829" s="118">
        <v>7</v>
      </c>
      <c r="E829" s="118">
        <v>4</v>
      </c>
      <c r="F829" s="118">
        <v>7</v>
      </c>
      <c r="G829" s="118">
        <v>5</v>
      </c>
      <c r="H829" s="118">
        <v>4</v>
      </c>
      <c r="I829" s="118">
        <v>5</v>
      </c>
      <c r="J829" s="118">
        <v>0</v>
      </c>
      <c r="K829" s="131">
        <f>SUM(D829:J829)</f>
        <v>32</v>
      </c>
      <c r="L829" s="52"/>
    </row>
    <row r="830" spans="1:12" x14ac:dyDescent="0.25">
      <c r="A830" s="10">
        <v>4</v>
      </c>
      <c r="B830" s="118" t="s">
        <v>787</v>
      </c>
      <c r="C830" s="118" t="s">
        <v>11</v>
      </c>
      <c r="D830" s="118">
        <v>7</v>
      </c>
      <c r="E830" s="118">
        <v>2</v>
      </c>
      <c r="F830" s="118">
        <v>4</v>
      </c>
      <c r="G830" s="118">
        <v>2</v>
      </c>
      <c r="H830" s="118">
        <v>7</v>
      </c>
      <c r="I830" s="118">
        <v>10</v>
      </c>
      <c r="J830" s="118">
        <v>0</v>
      </c>
      <c r="K830" s="131">
        <f>SUM(D830:J830)</f>
        <v>32</v>
      </c>
      <c r="L830" s="52"/>
    </row>
    <row r="831" spans="1:12" x14ac:dyDescent="0.25">
      <c r="A831" s="10">
        <v>4</v>
      </c>
      <c r="B831" s="118" t="s">
        <v>2536</v>
      </c>
      <c r="C831" s="118" t="s">
        <v>11</v>
      </c>
      <c r="D831" s="118">
        <v>5</v>
      </c>
      <c r="E831" s="118">
        <v>5</v>
      </c>
      <c r="F831" s="118">
        <v>8</v>
      </c>
      <c r="G831" s="118">
        <v>5</v>
      </c>
      <c r="H831" s="118">
        <v>2</v>
      </c>
      <c r="I831" s="118">
        <v>7</v>
      </c>
      <c r="J831" s="118">
        <v>0</v>
      </c>
      <c r="K831" s="131">
        <f>SUM(D831:J831)</f>
        <v>32</v>
      </c>
      <c r="L831" s="52"/>
    </row>
    <row r="832" spans="1:12" x14ac:dyDescent="0.25">
      <c r="A832" s="10">
        <v>4</v>
      </c>
      <c r="B832" s="118" t="s">
        <v>788</v>
      </c>
      <c r="C832" s="118" t="s">
        <v>11</v>
      </c>
      <c r="D832" s="118">
        <v>6</v>
      </c>
      <c r="E832" s="118">
        <v>7</v>
      </c>
      <c r="F832" s="118">
        <v>7</v>
      </c>
      <c r="G832" s="118">
        <v>3</v>
      </c>
      <c r="H832" s="118">
        <v>6</v>
      </c>
      <c r="I832" s="118">
        <v>3</v>
      </c>
      <c r="J832" s="118">
        <v>0</v>
      </c>
      <c r="K832" s="131">
        <f>SUM(D832:J832)</f>
        <v>32</v>
      </c>
      <c r="L832" s="52"/>
    </row>
    <row r="833" spans="1:12" x14ac:dyDescent="0.25">
      <c r="A833" s="118">
        <v>4</v>
      </c>
      <c r="B833" s="118" t="s">
        <v>789</v>
      </c>
      <c r="C833" s="118" t="s">
        <v>17</v>
      </c>
      <c r="D833" s="118">
        <v>4</v>
      </c>
      <c r="E833" s="118">
        <v>4</v>
      </c>
      <c r="F833" s="118">
        <v>7</v>
      </c>
      <c r="G833" s="118">
        <v>7</v>
      </c>
      <c r="H833" s="118">
        <v>5</v>
      </c>
      <c r="I833" s="118">
        <v>5</v>
      </c>
      <c r="J833" s="118">
        <v>0</v>
      </c>
      <c r="K833" s="131">
        <v>32</v>
      </c>
      <c r="L833" s="52"/>
    </row>
    <row r="834" spans="1:12" x14ac:dyDescent="0.25">
      <c r="A834" s="118">
        <v>4</v>
      </c>
      <c r="B834" s="118" t="s">
        <v>790</v>
      </c>
      <c r="C834" s="118" t="s">
        <v>17</v>
      </c>
      <c r="D834" s="118">
        <v>9</v>
      </c>
      <c r="E834" s="118">
        <v>0</v>
      </c>
      <c r="F834" s="118">
        <v>6</v>
      </c>
      <c r="G834" s="118">
        <v>6</v>
      </c>
      <c r="H834" s="118">
        <v>2</v>
      </c>
      <c r="I834" s="118">
        <v>9</v>
      </c>
      <c r="J834" s="118">
        <v>0</v>
      </c>
      <c r="K834" s="131">
        <v>32</v>
      </c>
      <c r="L834" s="52"/>
    </row>
    <row r="835" spans="1:12" x14ac:dyDescent="0.25">
      <c r="A835" s="118">
        <v>4</v>
      </c>
      <c r="B835" s="118" t="s">
        <v>791</v>
      </c>
      <c r="C835" s="175" t="s">
        <v>21</v>
      </c>
      <c r="D835" s="175">
        <v>5</v>
      </c>
      <c r="E835" s="175">
        <v>5</v>
      </c>
      <c r="F835" s="175">
        <v>4</v>
      </c>
      <c r="G835" s="175">
        <v>4</v>
      </c>
      <c r="H835" s="175">
        <v>5</v>
      </c>
      <c r="I835" s="175">
        <v>5</v>
      </c>
      <c r="J835" s="175">
        <v>4</v>
      </c>
      <c r="K835" s="176">
        <f>SUM(D835:J835)</f>
        <v>32</v>
      </c>
      <c r="L835" s="52"/>
    </row>
    <row r="836" spans="1:12" x14ac:dyDescent="0.25">
      <c r="A836" s="118">
        <v>4</v>
      </c>
      <c r="B836" s="118" t="s">
        <v>2537</v>
      </c>
      <c r="C836" s="175" t="s">
        <v>21</v>
      </c>
      <c r="D836" s="175">
        <v>5</v>
      </c>
      <c r="E836" s="175">
        <v>5</v>
      </c>
      <c r="F836" s="175">
        <v>4</v>
      </c>
      <c r="G836" s="175">
        <v>4</v>
      </c>
      <c r="H836" s="175">
        <v>5</v>
      </c>
      <c r="I836" s="175">
        <v>5</v>
      </c>
      <c r="J836" s="175">
        <v>4</v>
      </c>
      <c r="K836" s="176">
        <f>SUM(D836:J836)</f>
        <v>32</v>
      </c>
      <c r="L836" s="52"/>
    </row>
    <row r="837" spans="1:12" x14ac:dyDescent="0.25">
      <c r="A837" s="118">
        <v>4</v>
      </c>
      <c r="B837" s="118" t="s">
        <v>2538</v>
      </c>
      <c r="C837" s="175" t="s">
        <v>21</v>
      </c>
      <c r="D837" s="175">
        <v>5</v>
      </c>
      <c r="E837" s="175">
        <v>5</v>
      </c>
      <c r="F837" s="175">
        <v>4</v>
      </c>
      <c r="G837" s="175">
        <v>5</v>
      </c>
      <c r="H837" s="175">
        <v>4</v>
      </c>
      <c r="I837" s="175">
        <v>5</v>
      </c>
      <c r="J837" s="175">
        <v>4</v>
      </c>
      <c r="K837" s="176">
        <f>SUM(D837:J837)</f>
        <v>32</v>
      </c>
      <c r="L837" s="52"/>
    </row>
    <row r="838" spans="1:12" x14ac:dyDescent="0.25">
      <c r="A838" s="118">
        <v>4</v>
      </c>
      <c r="B838" s="118" t="s">
        <v>792</v>
      </c>
      <c r="C838" s="120" t="s">
        <v>22</v>
      </c>
      <c r="D838" s="120">
        <v>3</v>
      </c>
      <c r="E838" s="120">
        <v>4</v>
      </c>
      <c r="F838" s="120">
        <v>8</v>
      </c>
      <c r="G838" s="120">
        <v>7</v>
      </c>
      <c r="H838" s="120">
        <v>6</v>
      </c>
      <c r="I838" s="120">
        <v>4</v>
      </c>
      <c r="J838" s="120">
        <v>0</v>
      </c>
      <c r="K838" s="155">
        <v>32</v>
      </c>
      <c r="L838" s="52"/>
    </row>
    <row r="839" spans="1:12" x14ac:dyDescent="0.25">
      <c r="A839" s="118">
        <v>4</v>
      </c>
      <c r="B839" s="118" t="s">
        <v>793</v>
      </c>
      <c r="C839" s="118" t="s">
        <v>24</v>
      </c>
      <c r="D839" s="118">
        <v>7</v>
      </c>
      <c r="E839" s="118">
        <v>4</v>
      </c>
      <c r="F839" s="118">
        <v>4</v>
      </c>
      <c r="G839" s="118">
        <v>7</v>
      </c>
      <c r="H839" s="118">
        <v>5</v>
      </c>
      <c r="I839" s="118">
        <v>5</v>
      </c>
      <c r="J839" s="118">
        <v>0</v>
      </c>
      <c r="K839" s="131">
        <v>32</v>
      </c>
      <c r="L839" s="52"/>
    </row>
    <row r="840" spans="1:12" x14ac:dyDescent="0.25">
      <c r="A840" s="118">
        <v>4</v>
      </c>
      <c r="B840" s="118" t="s">
        <v>794</v>
      </c>
      <c r="C840" s="10" t="s">
        <v>33</v>
      </c>
      <c r="D840" s="157">
        <v>8</v>
      </c>
      <c r="E840" s="157">
        <v>5</v>
      </c>
      <c r="F840" s="157">
        <v>4</v>
      </c>
      <c r="G840" s="157">
        <v>5</v>
      </c>
      <c r="H840" s="157">
        <v>6</v>
      </c>
      <c r="I840" s="157">
        <v>4</v>
      </c>
      <c r="J840" s="157">
        <v>0</v>
      </c>
      <c r="K840" s="158">
        <v>32</v>
      </c>
      <c r="L840" s="52"/>
    </row>
    <row r="841" spans="1:12" x14ac:dyDescent="0.25">
      <c r="A841" s="118">
        <v>4</v>
      </c>
      <c r="B841" s="118" t="s">
        <v>795</v>
      </c>
      <c r="C841" s="11" t="s">
        <v>37</v>
      </c>
      <c r="D841" s="11">
        <v>4</v>
      </c>
      <c r="E841" s="11">
        <v>6</v>
      </c>
      <c r="F841" s="11">
        <v>6</v>
      </c>
      <c r="G841" s="11">
        <v>6</v>
      </c>
      <c r="H841" s="11">
        <v>5</v>
      </c>
      <c r="I841" s="11">
        <v>5</v>
      </c>
      <c r="J841" s="11">
        <v>0</v>
      </c>
      <c r="K841" s="51">
        <v>32</v>
      </c>
      <c r="L841" s="52"/>
    </row>
    <row r="842" spans="1:12" x14ac:dyDescent="0.25">
      <c r="A842" s="118">
        <v>4</v>
      </c>
      <c r="B842" s="118" t="s">
        <v>796</v>
      </c>
      <c r="C842" s="11" t="s">
        <v>37</v>
      </c>
      <c r="D842" s="11">
        <v>5</v>
      </c>
      <c r="E842" s="11">
        <v>6</v>
      </c>
      <c r="F842" s="11">
        <v>5</v>
      </c>
      <c r="G842" s="11">
        <v>7</v>
      </c>
      <c r="H842" s="11">
        <v>3</v>
      </c>
      <c r="I842" s="11">
        <v>6</v>
      </c>
      <c r="J842" s="11">
        <v>0</v>
      </c>
      <c r="K842" s="51">
        <v>32</v>
      </c>
      <c r="L842" s="52"/>
    </row>
    <row r="843" spans="1:12" x14ac:dyDescent="0.25">
      <c r="A843" s="118">
        <v>4</v>
      </c>
      <c r="B843" s="118" t="s">
        <v>797</v>
      </c>
      <c r="C843" s="11" t="s">
        <v>37</v>
      </c>
      <c r="D843" s="11">
        <v>6</v>
      </c>
      <c r="E843" s="11">
        <v>6</v>
      </c>
      <c r="F843" s="11">
        <v>8</v>
      </c>
      <c r="G843" s="11">
        <v>4</v>
      </c>
      <c r="H843" s="11">
        <v>4</v>
      </c>
      <c r="I843" s="11">
        <v>4</v>
      </c>
      <c r="J843" s="11">
        <v>0</v>
      </c>
      <c r="K843" s="51">
        <v>32</v>
      </c>
      <c r="L843" s="52"/>
    </row>
    <row r="844" spans="1:12" x14ac:dyDescent="0.25">
      <c r="A844" s="118">
        <v>4</v>
      </c>
      <c r="B844" s="118" t="s">
        <v>798</v>
      </c>
      <c r="C844" s="11" t="s">
        <v>37</v>
      </c>
      <c r="D844" s="11">
        <v>5</v>
      </c>
      <c r="E844" s="11">
        <v>6</v>
      </c>
      <c r="F844" s="11">
        <v>7</v>
      </c>
      <c r="G844" s="11">
        <v>5</v>
      </c>
      <c r="H844" s="11">
        <v>4</v>
      </c>
      <c r="I844" s="11">
        <v>5</v>
      </c>
      <c r="J844" s="11">
        <v>0</v>
      </c>
      <c r="K844" s="51">
        <v>32</v>
      </c>
      <c r="L844" s="52"/>
    </row>
    <row r="845" spans="1:12" x14ac:dyDescent="0.25">
      <c r="A845" s="118">
        <v>4</v>
      </c>
      <c r="B845" s="118" t="s">
        <v>799</v>
      </c>
      <c r="C845" s="118" t="s">
        <v>39</v>
      </c>
      <c r="D845" s="118">
        <v>6</v>
      </c>
      <c r="E845" s="118">
        <v>2</v>
      </c>
      <c r="F845" s="118">
        <v>8</v>
      </c>
      <c r="G845" s="118">
        <v>4</v>
      </c>
      <c r="H845" s="118">
        <v>4</v>
      </c>
      <c r="I845" s="118">
        <v>8</v>
      </c>
      <c r="J845" s="118">
        <v>0</v>
      </c>
      <c r="K845" s="131">
        <v>32</v>
      </c>
      <c r="L845" s="52"/>
    </row>
    <row r="846" spans="1:12" x14ac:dyDescent="0.25">
      <c r="A846" s="10">
        <v>4</v>
      </c>
      <c r="B846" s="118" t="s">
        <v>800</v>
      </c>
      <c r="C846" s="118" t="s">
        <v>39</v>
      </c>
      <c r="D846" s="118">
        <v>8</v>
      </c>
      <c r="E846" s="118">
        <v>5</v>
      </c>
      <c r="F846" s="118">
        <v>7</v>
      </c>
      <c r="G846" s="118">
        <v>1</v>
      </c>
      <c r="H846" s="118">
        <v>0</v>
      </c>
      <c r="I846" s="118">
        <v>8</v>
      </c>
      <c r="J846" s="118">
        <v>3</v>
      </c>
      <c r="K846" s="131">
        <v>32</v>
      </c>
      <c r="L846" s="52"/>
    </row>
    <row r="847" spans="1:12" x14ac:dyDescent="0.25">
      <c r="A847" s="10">
        <v>4</v>
      </c>
      <c r="B847" s="118" t="s">
        <v>801</v>
      </c>
      <c r="C847" s="118" t="s">
        <v>39</v>
      </c>
      <c r="D847" s="118">
        <v>5</v>
      </c>
      <c r="E847" s="118">
        <v>5</v>
      </c>
      <c r="F847" s="118">
        <v>7</v>
      </c>
      <c r="G847" s="118">
        <v>5</v>
      </c>
      <c r="H847" s="118">
        <v>1</v>
      </c>
      <c r="I847" s="118">
        <v>8</v>
      </c>
      <c r="J847" s="118">
        <v>1</v>
      </c>
      <c r="K847" s="131">
        <v>32</v>
      </c>
      <c r="L847" s="52"/>
    </row>
    <row r="848" spans="1:12" x14ac:dyDescent="0.25">
      <c r="A848" s="10">
        <v>4</v>
      </c>
      <c r="B848" s="118" t="s">
        <v>802</v>
      </c>
      <c r="C848" s="118" t="s">
        <v>39</v>
      </c>
      <c r="D848" s="118">
        <v>4</v>
      </c>
      <c r="E848" s="118">
        <v>3</v>
      </c>
      <c r="F848" s="118">
        <v>7</v>
      </c>
      <c r="G848" s="118">
        <v>7</v>
      </c>
      <c r="H848" s="118">
        <v>2</v>
      </c>
      <c r="I848" s="118">
        <v>7</v>
      </c>
      <c r="J848" s="118">
        <v>2</v>
      </c>
      <c r="K848" s="131">
        <v>32</v>
      </c>
      <c r="L848" s="52"/>
    </row>
    <row r="849" spans="1:12" x14ac:dyDescent="0.25">
      <c r="A849" s="10">
        <v>4</v>
      </c>
      <c r="B849" s="118" t="s">
        <v>2539</v>
      </c>
      <c r="C849" s="118" t="s">
        <v>39</v>
      </c>
      <c r="D849" s="119">
        <v>5</v>
      </c>
      <c r="E849" s="118">
        <v>4</v>
      </c>
      <c r="F849" s="118">
        <v>6</v>
      </c>
      <c r="G849" s="118">
        <v>7</v>
      </c>
      <c r="H849" s="118">
        <v>6</v>
      </c>
      <c r="I849" s="118">
        <v>4</v>
      </c>
      <c r="J849" s="118">
        <v>0</v>
      </c>
      <c r="K849" s="131">
        <v>32</v>
      </c>
      <c r="L849" s="52"/>
    </row>
    <row r="850" spans="1:12" x14ac:dyDescent="0.25">
      <c r="A850" s="10">
        <v>4</v>
      </c>
      <c r="B850" s="118" t="s">
        <v>2476</v>
      </c>
      <c r="C850" s="118" t="s">
        <v>39</v>
      </c>
      <c r="D850" s="119">
        <v>6</v>
      </c>
      <c r="E850" s="118">
        <v>5</v>
      </c>
      <c r="F850" s="118">
        <v>6</v>
      </c>
      <c r="G850" s="118">
        <v>7</v>
      </c>
      <c r="H850" s="118">
        <v>5</v>
      </c>
      <c r="I850" s="118">
        <v>3</v>
      </c>
      <c r="J850" s="118">
        <v>0</v>
      </c>
      <c r="K850" s="131">
        <v>32</v>
      </c>
      <c r="L850" s="52"/>
    </row>
    <row r="851" spans="1:12" x14ac:dyDescent="0.25">
      <c r="A851" s="10">
        <v>4</v>
      </c>
      <c r="B851" s="118" t="s">
        <v>803</v>
      </c>
      <c r="C851" s="118" t="s">
        <v>39</v>
      </c>
      <c r="D851" s="119">
        <v>6</v>
      </c>
      <c r="E851" s="118">
        <v>4</v>
      </c>
      <c r="F851" s="118">
        <v>7</v>
      </c>
      <c r="G851" s="118">
        <v>5</v>
      </c>
      <c r="H851" s="118">
        <v>0</v>
      </c>
      <c r="I851" s="118">
        <v>10</v>
      </c>
      <c r="J851" s="118">
        <v>0</v>
      </c>
      <c r="K851" s="132">
        <f>SUM(D851:J851)</f>
        <v>32</v>
      </c>
      <c r="L851" s="52"/>
    </row>
    <row r="852" spans="1:12" x14ac:dyDescent="0.25">
      <c r="A852" s="10">
        <v>4</v>
      </c>
      <c r="B852" s="118" t="s">
        <v>804</v>
      </c>
      <c r="C852" s="118" t="s">
        <v>39</v>
      </c>
      <c r="D852" s="119">
        <v>5</v>
      </c>
      <c r="E852" s="118">
        <v>0</v>
      </c>
      <c r="F852" s="118">
        <v>6</v>
      </c>
      <c r="G852" s="118">
        <v>3</v>
      </c>
      <c r="H852" s="118">
        <v>9</v>
      </c>
      <c r="I852" s="118">
        <v>8</v>
      </c>
      <c r="J852" s="118">
        <v>1</v>
      </c>
      <c r="K852" s="171">
        <f>SUM(D852:J852)</f>
        <v>32</v>
      </c>
      <c r="L852" s="52"/>
    </row>
    <row r="853" spans="1:12" x14ac:dyDescent="0.25">
      <c r="A853" s="10">
        <v>4</v>
      </c>
      <c r="B853" s="118" t="s">
        <v>805</v>
      </c>
      <c r="C853" s="118" t="s">
        <v>39</v>
      </c>
      <c r="D853" s="119">
        <v>7</v>
      </c>
      <c r="E853" s="118">
        <v>3</v>
      </c>
      <c r="F853" s="118">
        <v>7</v>
      </c>
      <c r="G853" s="118">
        <v>5</v>
      </c>
      <c r="H853" s="118">
        <v>4</v>
      </c>
      <c r="I853" s="118">
        <v>6</v>
      </c>
      <c r="J853" s="118">
        <v>0</v>
      </c>
      <c r="K853" s="171">
        <f>SUM(D853:J853)</f>
        <v>32</v>
      </c>
      <c r="L853" s="52"/>
    </row>
    <row r="854" spans="1:12" x14ac:dyDescent="0.25">
      <c r="A854" s="118">
        <v>4</v>
      </c>
      <c r="B854" s="118" t="s">
        <v>806</v>
      </c>
      <c r="C854" s="118" t="s">
        <v>41</v>
      </c>
      <c r="D854" s="118">
        <v>5</v>
      </c>
      <c r="E854" s="118">
        <v>7</v>
      </c>
      <c r="F854" s="118">
        <v>7</v>
      </c>
      <c r="G854" s="118">
        <v>7</v>
      </c>
      <c r="H854" s="118">
        <v>2</v>
      </c>
      <c r="I854" s="118">
        <v>4</v>
      </c>
      <c r="J854" s="118">
        <v>0</v>
      </c>
      <c r="K854" s="131">
        <v>32</v>
      </c>
      <c r="L854" s="52"/>
    </row>
    <row r="855" spans="1:12" x14ac:dyDescent="0.25">
      <c r="A855" s="118">
        <v>4</v>
      </c>
      <c r="B855" s="118" t="s">
        <v>807</v>
      </c>
      <c r="C855" s="118" t="s">
        <v>41</v>
      </c>
      <c r="D855" s="118">
        <v>6</v>
      </c>
      <c r="E855" s="118">
        <v>3</v>
      </c>
      <c r="F855" s="118">
        <v>7</v>
      </c>
      <c r="G855" s="118">
        <v>7</v>
      </c>
      <c r="H855" s="118">
        <v>2</v>
      </c>
      <c r="I855" s="118">
        <v>6</v>
      </c>
      <c r="J855" s="118">
        <v>0</v>
      </c>
      <c r="K855" s="131">
        <v>32</v>
      </c>
      <c r="L855" s="52"/>
    </row>
    <row r="856" spans="1:12" x14ac:dyDescent="0.25">
      <c r="A856" s="118">
        <v>4</v>
      </c>
      <c r="B856" s="118" t="s">
        <v>808</v>
      </c>
      <c r="C856" s="27" t="s">
        <v>42</v>
      </c>
      <c r="D856" s="157">
        <v>4</v>
      </c>
      <c r="E856" s="157">
        <v>4</v>
      </c>
      <c r="F856" s="157">
        <v>8</v>
      </c>
      <c r="G856" s="157">
        <v>5</v>
      </c>
      <c r="H856" s="157">
        <v>4</v>
      </c>
      <c r="I856" s="157">
        <v>5</v>
      </c>
      <c r="J856" s="157">
        <v>2</v>
      </c>
      <c r="K856" s="158">
        <f>SUM(D856:J856)</f>
        <v>32</v>
      </c>
      <c r="L856" s="52"/>
    </row>
    <row r="857" spans="1:12" x14ac:dyDescent="0.25">
      <c r="A857" s="118">
        <v>4</v>
      </c>
      <c r="B857" s="118" t="s">
        <v>809</v>
      </c>
      <c r="C857" s="27" t="s">
        <v>42</v>
      </c>
      <c r="D857" s="157">
        <v>5</v>
      </c>
      <c r="E857" s="157">
        <v>3</v>
      </c>
      <c r="F857" s="157">
        <v>6</v>
      </c>
      <c r="G857" s="157">
        <v>3</v>
      </c>
      <c r="H857" s="157">
        <v>3</v>
      </c>
      <c r="I857" s="157">
        <v>7</v>
      </c>
      <c r="J857" s="157">
        <v>5</v>
      </c>
      <c r="K857" s="158">
        <f>SUM(D857:J857)</f>
        <v>32</v>
      </c>
      <c r="L857" s="52"/>
    </row>
    <row r="858" spans="1:12" x14ac:dyDescent="0.25">
      <c r="A858" s="118">
        <v>4</v>
      </c>
      <c r="B858" s="118" t="s">
        <v>810</v>
      </c>
      <c r="C858" s="27" t="s">
        <v>42</v>
      </c>
      <c r="D858" s="157">
        <v>7</v>
      </c>
      <c r="E858" s="157">
        <v>2</v>
      </c>
      <c r="F858" s="157">
        <v>5</v>
      </c>
      <c r="G858" s="157">
        <v>3</v>
      </c>
      <c r="H858" s="157">
        <v>3</v>
      </c>
      <c r="I858" s="157">
        <v>4</v>
      </c>
      <c r="J858" s="157">
        <v>8</v>
      </c>
      <c r="K858" s="158">
        <f>SUM(D858:J858)</f>
        <v>32</v>
      </c>
      <c r="L858" s="52"/>
    </row>
    <row r="859" spans="1:12" x14ac:dyDescent="0.25">
      <c r="A859" s="118">
        <v>4</v>
      </c>
      <c r="B859" s="118" t="s">
        <v>811</v>
      </c>
      <c r="C859" s="118" t="s">
        <v>44</v>
      </c>
      <c r="D859" s="118">
        <v>7</v>
      </c>
      <c r="E859" s="118">
        <v>1</v>
      </c>
      <c r="F859" s="118">
        <v>3</v>
      </c>
      <c r="G859" s="118">
        <v>10</v>
      </c>
      <c r="H859" s="118">
        <v>10</v>
      </c>
      <c r="I859" s="118">
        <v>1</v>
      </c>
      <c r="J859" s="118">
        <v>0</v>
      </c>
      <c r="K859" s="131">
        <v>32</v>
      </c>
      <c r="L859" s="52"/>
    </row>
    <row r="860" spans="1:12" x14ac:dyDescent="0.25">
      <c r="A860" s="118">
        <v>4</v>
      </c>
      <c r="B860" s="118" t="s">
        <v>812</v>
      </c>
      <c r="C860" s="118" t="s">
        <v>44</v>
      </c>
      <c r="D860" s="10">
        <v>7</v>
      </c>
      <c r="E860" s="10">
        <v>2</v>
      </c>
      <c r="F860" s="10">
        <v>4</v>
      </c>
      <c r="G860" s="10">
        <v>6</v>
      </c>
      <c r="H860" s="10">
        <v>10</v>
      </c>
      <c r="I860" s="10">
        <v>3</v>
      </c>
      <c r="J860" s="10">
        <v>0</v>
      </c>
      <c r="K860" s="132">
        <v>32</v>
      </c>
      <c r="L860" s="52"/>
    </row>
    <row r="861" spans="1:12" x14ac:dyDescent="0.25">
      <c r="A861" s="118">
        <v>4</v>
      </c>
      <c r="B861" s="118" t="s">
        <v>813</v>
      </c>
      <c r="C861" s="118" t="s">
        <v>46</v>
      </c>
      <c r="D861" s="118">
        <v>10</v>
      </c>
      <c r="E861" s="118">
        <v>6</v>
      </c>
      <c r="F861" s="118">
        <v>6</v>
      </c>
      <c r="G861" s="118">
        <v>4</v>
      </c>
      <c r="H861" s="118">
        <v>2</v>
      </c>
      <c r="I861" s="118">
        <v>4</v>
      </c>
      <c r="J861" s="118">
        <v>0</v>
      </c>
      <c r="K861" s="131">
        <v>32</v>
      </c>
      <c r="L861" s="52"/>
    </row>
    <row r="862" spans="1:12" x14ac:dyDescent="0.25">
      <c r="A862" s="118">
        <v>4</v>
      </c>
      <c r="B862" s="118" t="s">
        <v>814</v>
      </c>
      <c r="C862" s="10" t="s">
        <v>48</v>
      </c>
      <c r="D862" s="10">
        <v>9</v>
      </c>
      <c r="E862" s="10">
        <v>6</v>
      </c>
      <c r="F862" s="10">
        <v>7</v>
      </c>
      <c r="G862" s="10">
        <v>4</v>
      </c>
      <c r="H862" s="10">
        <v>4</v>
      </c>
      <c r="I862" s="10">
        <v>0</v>
      </c>
      <c r="J862" s="10">
        <v>2</v>
      </c>
      <c r="K862" s="132">
        <v>32</v>
      </c>
      <c r="L862" s="52"/>
    </row>
    <row r="863" spans="1:12" x14ac:dyDescent="0.25">
      <c r="A863" s="118">
        <v>4</v>
      </c>
      <c r="B863" s="118" t="s">
        <v>815</v>
      </c>
      <c r="C863" s="10" t="s">
        <v>48</v>
      </c>
      <c r="D863" s="10">
        <v>9</v>
      </c>
      <c r="E863" s="10">
        <v>4</v>
      </c>
      <c r="F863" s="10">
        <v>5</v>
      </c>
      <c r="G863" s="10">
        <v>8</v>
      </c>
      <c r="H863" s="10">
        <v>6</v>
      </c>
      <c r="I863" s="10">
        <v>0</v>
      </c>
      <c r="J863" s="10">
        <v>0</v>
      </c>
      <c r="K863" s="132">
        <v>32</v>
      </c>
      <c r="L863" s="52"/>
    </row>
    <row r="864" spans="1:12" x14ac:dyDescent="0.25">
      <c r="A864" s="118">
        <v>4</v>
      </c>
      <c r="B864" s="118" t="s">
        <v>2540</v>
      </c>
      <c r="C864" s="10" t="s">
        <v>48</v>
      </c>
      <c r="D864" s="10">
        <v>7</v>
      </c>
      <c r="E864" s="10">
        <v>2</v>
      </c>
      <c r="F864" s="10">
        <v>7</v>
      </c>
      <c r="G864" s="10">
        <v>8</v>
      </c>
      <c r="H864" s="10">
        <v>8</v>
      </c>
      <c r="I864" s="10">
        <v>4</v>
      </c>
      <c r="J864" s="10">
        <v>0</v>
      </c>
      <c r="K864" s="132">
        <v>32</v>
      </c>
      <c r="L864" s="52"/>
    </row>
    <row r="865" spans="1:12" x14ac:dyDescent="0.25">
      <c r="A865" s="118">
        <v>4</v>
      </c>
      <c r="B865" s="118" t="s">
        <v>817</v>
      </c>
      <c r="C865" s="118" t="s">
        <v>49</v>
      </c>
      <c r="D865" s="118">
        <v>5</v>
      </c>
      <c r="E865" s="118">
        <v>5</v>
      </c>
      <c r="F865" s="118">
        <v>5</v>
      </c>
      <c r="G865" s="118">
        <v>4</v>
      </c>
      <c r="H865" s="118">
        <v>6</v>
      </c>
      <c r="I865" s="118">
        <v>4</v>
      </c>
      <c r="J865" s="118">
        <v>3</v>
      </c>
      <c r="K865" s="131">
        <v>32</v>
      </c>
      <c r="L865" s="52"/>
    </row>
    <row r="866" spans="1:12" x14ac:dyDescent="0.25">
      <c r="A866" s="118">
        <v>4</v>
      </c>
      <c r="B866" s="118" t="s">
        <v>818</v>
      </c>
      <c r="C866" s="118" t="s">
        <v>53</v>
      </c>
      <c r="D866" s="118">
        <v>6</v>
      </c>
      <c r="E866" s="118">
        <v>6</v>
      </c>
      <c r="F866" s="118">
        <v>4</v>
      </c>
      <c r="G866" s="118">
        <v>6</v>
      </c>
      <c r="H866" s="118">
        <v>5</v>
      </c>
      <c r="I866" s="118">
        <v>0</v>
      </c>
      <c r="J866" s="118">
        <v>5</v>
      </c>
      <c r="K866" s="131">
        <v>32</v>
      </c>
      <c r="L866" s="52"/>
    </row>
    <row r="867" spans="1:12" x14ac:dyDescent="0.25">
      <c r="A867" s="118">
        <v>4</v>
      </c>
      <c r="B867" s="118" t="s">
        <v>819</v>
      </c>
      <c r="C867" s="118" t="s">
        <v>54</v>
      </c>
      <c r="D867" s="118">
        <v>5</v>
      </c>
      <c r="E867" s="118">
        <v>2</v>
      </c>
      <c r="F867" s="118">
        <v>7</v>
      </c>
      <c r="G867" s="118">
        <v>3</v>
      </c>
      <c r="H867" s="118">
        <v>5</v>
      </c>
      <c r="I867" s="118">
        <v>10</v>
      </c>
      <c r="J867" s="118">
        <v>0</v>
      </c>
      <c r="K867" s="132">
        <f>SUM(D867:J867)</f>
        <v>32</v>
      </c>
      <c r="L867" s="52"/>
    </row>
    <row r="868" spans="1:12" ht="15.75" x14ac:dyDescent="0.25">
      <c r="A868" s="152">
        <v>4</v>
      </c>
      <c r="B868" s="118" t="s">
        <v>820</v>
      </c>
      <c r="C868" s="152" t="s">
        <v>56</v>
      </c>
      <c r="D868" s="152">
        <v>7</v>
      </c>
      <c r="E868" s="152">
        <v>6</v>
      </c>
      <c r="F868" s="152">
        <v>8</v>
      </c>
      <c r="G868" s="152">
        <v>6</v>
      </c>
      <c r="H868" s="152">
        <v>4</v>
      </c>
      <c r="I868" s="152">
        <v>1</v>
      </c>
      <c r="J868" s="152">
        <v>0</v>
      </c>
      <c r="K868" s="173">
        <v>32</v>
      </c>
      <c r="L868" s="52"/>
    </row>
    <row r="869" spans="1:12" x14ac:dyDescent="0.25">
      <c r="A869" s="118">
        <v>4</v>
      </c>
      <c r="B869" s="118" t="s">
        <v>821</v>
      </c>
      <c r="C869" s="118" t="s">
        <v>60</v>
      </c>
      <c r="D869" s="118">
        <v>7</v>
      </c>
      <c r="E869" s="118">
        <v>5</v>
      </c>
      <c r="F869" s="118">
        <v>8</v>
      </c>
      <c r="G869" s="118">
        <v>6</v>
      </c>
      <c r="H869" s="118">
        <v>2</v>
      </c>
      <c r="I869" s="118">
        <v>4</v>
      </c>
      <c r="J869" s="118">
        <v>0</v>
      </c>
      <c r="K869" s="131">
        <v>32</v>
      </c>
      <c r="L869" s="52"/>
    </row>
    <row r="870" spans="1:12" x14ac:dyDescent="0.25">
      <c r="A870" s="118">
        <v>4</v>
      </c>
      <c r="B870" s="118" t="s">
        <v>822</v>
      </c>
      <c r="C870" s="118" t="s">
        <v>60</v>
      </c>
      <c r="D870" s="118">
        <v>7</v>
      </c>
      <c r="E870" s="118">
        <v>3</v>
      </c>
      <c r="F870" s="118">
        <v>8</v>
      </c>
      <c r="G870" s="118">
        <v>7</v>
      </c>
      <c r="H870" s="118">
        <v>4</v>
      </c>
      <c r="I870" s="118">
        <v>2</v>
      </c>
      <c r="J870" s="118">
        <v>0</v>
      </c>
      <c r="K870" s="131">
        <v>32</v>
      </c>
      <c r="L870" s="52"/>
    </row>
    <row r="871" spans="1:12" x14ac:dyDescent="0.25">
      <c r="A871" s="118">
        <v>4</v>
      </c>
      <c r="B871" s="118" t="s">
        <v>823</v>
      </c>
      <c r="C871" s="130" t="s">
        <v>64</v>
      </c>
      <c r="D871" s="130">
        <v>3</v>
      </c>
      <c r="E871" s="130">
        <v>3</v>
      </c>
      <c r="F871" s="130">
        <v>6</v>
      </c>
      <c r="G871" s="130">
        <v>9</v>
      </c>
      <c r="H871" s="130">
        <v>5</v>
      </c>
      <c r="I871" s="130">
        <v>6</v>
      </c>
      <c r="J871" s="130">
        <v>0</v>
      </c>
      <c r="K871" s="174">
        <v>32</v>
      </c>
      <c r="L871" s="52"/>
    </row>
    <row r="872" spans="1:12" x14ac:dyDescent="0.25">
      <c r="A872" s="118">
        <v>4</v>
      </c>
      <c r="B872" s="118" t="s">
        <v>824</v>
      </c>
      <c r="C872" s="130" t="s">
        <v>64</v>
      </c>
      <c r="D872" s="130">
        <v>6</v>
      </c>
      <c r="E872" s="130">
        <v>3</v>
      </c>
      <c r="F872" s="130">
        <v>7</v>
      </c>
      <c r="G872" s="130">
        <v>6</v>
      </c>
      <c r="H872" s="130">
        <v>6</v>
      </c>
      <c r="I872" s="130">
        <v>4</v>
      </c>
      <c r="J872" s="130">
        <v>0</v>
      </c>
      <c r="K872" s="174">
        <v>32</v>
      </c>
      <c r="L872" s="52"/>
    </row>
    <row r="873" spans="1:12" x14ac:dyDescent="0.25">
      <c r="A873" s="118">
        <v>4</v>
      </c>
      <c r="B873" s="118" t="s">
        <v>825</v>
      </c>
      <c r="C873" s="136" t="s">
        <v>65</v>
      </c>
      <c r="D873" s="136">
        <v>4</v>
      </c>
      <c r="E873" s="136">
        <v>7</v>
      </c>
      <c r="F873" s="136">
        <v>4</v>
      </c>
      <c r="G873" s="136">
        <v>5</v>
      </c>
      <c r="H873" s="136">
        <v>5</v>
      </c>
      <c r="I873" s="136">
        <v>7</v>
      </c>
      <c r="J873" s="136">
        <v>0</v>
      </c>
      <c r="K873" s="191">
        <v>32</v>
      </c>
      <c r="L873" s="52"/>
    </row>
    <row r="874" spans="1:12" x14ac:dyDescent="0.25">
      <c r="A874" s="118">
        <v>4</v>
      </c>
      <c r="B874" s="118" t="s">
        <v>826</v>
      </c>
      <c r="C874" s="122" t="s">
        <v>66</v>
      </c>
      <c r="D874" s="122">
        <v>6</v>
      </c>
      <c r="E874" s="122">
        <v>4</v>
      </c>
      <c r="F874" s="122">
        <v>5</v>
      </c>
      <c r="G874" s="122">
        <v>9</v>
      </c>
      <c r="H874" s="122">
        <v>5</v>
      </c>
      <c r="I874" s="122">
        <v>3</v>
      </c>
      <c r="J874" s="122">
        <v>0</v>
      </c>
      <c r="K874" s="161">
        <v>32</v>
      </c>
      <c r="L874" s="52"/>
    </row>
    <row r="875" spans="1:12" x14ac:dyDescent="0.25">
      <c r="A875" s="118">
        <v>4</v>
      </c>
      <c r="B875" s="118" t="s">
        <v>827</v>
      </c>
      <c r="C875" s="10" t="s">
        <v>69</v>
      </c>
      <c r="D875" s="10">
        <v>7</v>
      </c>
      <c r="E875" s="10">
        <v>1</v>
      </c>
      <c r="F875" s="10">
        <v>7</v>
      </c>
      <c r="G875" s="10">
        <v>5</v>
      </c>
      <c r="H875" s="10">
        <v>6</v>
      </c>
      <c r="I875" s="10">
        <v>6</v>
      </c>
      <c r="J875" s="10">
        <v>0</v>
      </c>
      <c r="K875" s="132">
        <v>32</v>
      </c>
      <c r="L875" s="52"/>
    </row>
    <row r="876" spans="1:12" x14ac:dyDescent="0.25">
      <c r="A876" s="118">
        <v>4</v>
      </c>
      <c r="B876" s="118" t="s">
        <v>1308</v>
      </c>
      <c r="C876" s="10" t="s">
        <v>69</v>
      </c>
      <c r="D876" s="10">
        <v>5</v>
      </c>
      <c r="E876" s="10">
        <v>5</v>
      </c>
      <c r="F876" s="10">
        <v>7</v>
      </c>
      <c r="G876" s="10">
        <v>6</v>
      </c>
      <c r="H876" s="10">
        <v>3</v>
      </c>
      <c r="I876" s="10">
        <v>3</v>
      </c>
      <c r="J876" s="10">
        <v>0</v>
      </c>
      <c r="K876" s="132">
        <v>32</v>
      </c>
      <c r="L876" s="52"/>
    </row>
    <row r="877" spans="1:12" x14ac:dyDescent="0.25">
      <c r="A877" s="118">
        <v>4</v>
      </c>
      <c r="B877" s="118" t="s">
        <v>828</v>
      </c>
      <c r="C877" s="10" t="s">
        <v>72</v>
      </c>
      <c r="D877" s="10">
        <v>3</v>
      </c>
      <c r="E877" s="10">
        <v>4</v>
      </c>
      <c r="F877" s="10">
        <v>7</v>
      </c>
      <c r="G877" s="10">
        <v>7</v>
      </c>
      <c r="H877" s="10">
        <v>7</v>
      </c>
      <c r="I877" s="10">
        <v>4</v>
      </c>
      <c r="J877" s="10">
        <v>0</v>
      </c>
      <c r="K877" s="132">
        <v>32</v>
      </c>
      <c r="L877" s="52"/>
    </row>
    <row r="878" spans="1:12" x14ac:dyDescent="0.25">
      <c r="A878" s="120">
        <v>4</v>
      </c>
      <c r="B878" s="118" t="s">
        <v>829</v>
      </c>
      <c r="C878" s="120" t="s">
        <v>73</v>
      </c>
      <c r="D878" s="120">
        <v>5</v>
      </c>
      <c r="E878" s="120">
        <v>4</v>
      </c>
      <c r="F878" s="120">
        <v>7</v>
      </c>
      <c r="G878" s="120">
        <v>6</v>
      </c>
      <c r="H878" s="120">
        <v>4</v>
      </c>
      <c r="I878" s="120">
        <v>6</v>
      </c>
      <c r="J878" s="120">
        <v>0</v>
      </c>
      <c r="K878" s="155">
        <f>SUM(D878:J878)</f>
        <v>32</v>
      </c>
      <c r="L878" s="52"/>
    </row>
    <row r="879" spans="1:12" x14ac:dyDescent="0.25">
      <c r="A879" s="120">
        <v>4</v>
      </c>
      <c r="B879" s="118" t="s">
        <v>830</v>
      </c>
      <c r="C879" s="120" t="s">
        <v>73</v>
      </c>
      <c r="D879" s="120">
        <v>8</v>
      </c>
      <c r="E879" s="120">
        <v>4</v>
      </c>
      <c r="F879" s="120">
        <v>7</v>
      </c>
      <c r="G879" s="120">
        <v>7</v>
      </c>
      <c r="H879" s="120">
        <v>3</v>
      </c>
      <c r="I879" s="120">
        <v>3</v>
      </c>
      <c r="J879" s="120">
        <v>0</v>
      </c>
      <c r="K879" s="155">
        <v>32</v>
      </c>
      <c r="L879" s="52"/>
    </row>
    <row r="880" spans="1:12" x14ac:dyDescent="0.25">
      <c r="A880" s="120">
        <v>4</v>
      </c>
      <c r="B880" s="118" t="s">
        <v>831</v>
      </c>
      <c r="C880" s="120" t="s">
        <v>73</v>
      </c>
      <c r="D880" s="120">
        <v>6</v>
      </c>
      <c r="E880" s="120">
        <v>5</v>
      </c>
      <c r="F880" s="120">
        <v>7</v>
      </c>
      <c r="G880" s="120">
        <v>7</v>
      </c>
      <c r="H880" s="120">
        <v>7</v>
      </c>
      <c r="I880" s="120">
        <v>0</v>
      </c>
      <c r="J880" s="162">
        <v>0</v>
      </c>
      <c r="K880" s="155">
        <v>32</v>
      </c>
      <c r="L880" s="52"/>
    </row>
    <row r="881" spans="1:12" x14ac:dyDescent="0.25">
      <c r="A881" s="120">
        <v>4</v>
      </c>
      <c r="B881" s="118" t="s">
        <v>2541</v>
      </c>
      <c r="C881" s="120" t="s">
        <v>73</v>
      </c>
      <c r="D881" s="120">
        <v>8</v>
      </c>
      <c r="E881" s="120">
        <v>5</v>
      </c>
      <c r="F881" s="120">
        <v>6</v>
      </c>
      <c r="G881" s="120">
        <v>0</v>
      </c>
      <c r="H881" s="120">
        <v>8</v>
      </c>
      <c r="I881" s="120">
        <v>5</v>
      </c>
      <c r="J881" s="120">
        <v>0</v>
      </c>
      <c r="K881" s="155">
        <v>32</v>
      </c>
      <c r="L881" s="52"/>
    </row>
    <row r="882" spans="1:12" x14ac:dyDescent="0.25">
      <c r="A882" s="120">
        <v>4</v>
      </c>
      <c r="B882" s="118" t="s">
        <v>833</v>
      </c>
      <c r="C882" s="120" t="s">
        <v>73</v>
      </c>
      <c r="D882" s="120">
        <v>7</v>
      </c>
      <c r="E882" s="120">
        <v>6</v>
      </c>
      <c r="F882" s="120">
        <v>6</v>
      </c>
      <c r="G882" s="120">
        <v>8</v>
      </c>
      <c r="H882" s="120">
        <v>5</v>
      </c>
      <c r="I882" s="120">
        <v>0</v>
      </c>
      <c r="J882" s="120">
        <v>0</v>
      </c>
      <c r="K882" s="155">
        <v>32</v>
      </c>
      <c r="L882" s="52"/>
    </row>
    <row r="883" spans="1:12" x14ac:dyDescent="0.25">
      <c r="A883" s="120">
        <v>4</v>
      </c>
      <c r="B883" s="118" t="s">
        <v>834</v>
      </c>
      <c r="C883" s="120" t="s">
        <v>73</v>
      </c>
      <c r="D883" s="120">
        <v>6</v>
      </c>
      <c r="E883" s="120">
        <v>3</v>
      </c>
      <c r="F883" s="120">
        <v>7</v>
      </c>
      <c r="G883" s="120">
        <v>8</v>
      </c>
      <c r="H883" s="120">
        <v>5</v>
      </c>
      <c r="I883" s="120">
        <v>3</v>
      </c>
      <c r="J883" s="120">
        <v>0</v>
      </c>
      <c r="K883" s="155">
        <v>32</v>
      </c>
      <c r="L883" s="52"/>
    </row>
    <row r="884" spans="1:12" x14ac:dyDescent="0.25">
      <c r="A884" s="118">
        <v>4</v>
      </c>
      <c r="B884" s="118" t="s">
        <v>2542</v>
      </c>
      <c r="C884" s="118" t="s">
        <v>74</v>
      </c>
      <c r="D884" s="118">
        <v>10</v>
      </c>
      <c r="E884" s="118">
        <v>6</v>
      </c>
      <c r="F884" s="118">
        <v>6</v>
      </c>
      <c r="G884" s="118">
        <v>0</v>
      </c>
      <c r="H884" s="118">
        <v>0</v>
      </c>
      <c r="I884" s="118">
        <v>10</v>
      </c>
      <c r="J884" s="118">
        <v>0</v>
      </c>
      <c r="K884" s="131">
        <f>SUM(D884:J884)</f>
        <v>32</v>
      </c>
      <c r="L884" s="52"/>
    </row>
    <row r="885" spans="1:12" x14ac:dyDescent="0.25">
      <c r="A885" s="118">
        <v>4</v>
      </c>
      <c r="B885" s="118" t="s">
        <v>835</v>
      </c>
      <c r="C885" s="118" t="s">
        <v>76</v>
      </c>
      <c r="D885" s="118">
        <v>5</v>
      </c>
      <c r="E885" s="118">
        <v>3</v>
      </c>
      <c r="F885" s="118">
        <v>6</v>
      </c>
      <c r="G885" s="118">
        <v>3</v>
      </c>
      <c r="H885" s="118">
        <v>5</v>
      </c>
      <c r="I885" s="118">
        <v>8</v>
      </c>
      <c r="J885" s="118">
        <v>2</v>
      </c>
      <c r="K885" s="131">
        <f>SUM(D885:J885)</f>
        <v>32</v>
      </c>
      <c r="L885" s="52"/>
    </row>
    <row r="886" spans="1:12" x14ac:dyDescent="0.25">
      <c r="A886" s="118">
        <v>4</v>
      </c>
      <c r="B886" s="118" t="s">
        <v>836</v>
      </c>
      <c r="C886" s="118" t="s">
        <v>76</v>
      </c>
      <c r="D886" s="118">
        <v>4</v>
      </c>
      <c r="E886" s="118">
        <v>3</v>
      </c>
      <c r="F886" s="118">
        <v>6</v>
      </c>
      <c r="G886" s="118">
        <v>7</v>
      </c>
      <c r="H886" s="118">
        <v>7</v>
      </c>
      <c r="I886" s="118">
        <v>5</v>
      </c>
      <c r="J886" s="118">
        <v>0</v>
      </c>
      <c r="K886" s="131">
        <f>SUM(D886:J886)</f>
        <v>32</v>
      </c>
      <c r="L886" s="52"/>
    </row>
    <row r="887" spans="1:12" x14ac:dyDescent="0.25">
      <c r="A887" s="118">
        <v>4</v>
      </c>
      <c r="B887" s="118" t="s">
        <v>1306</v>
      </c>
      <c r="C887" s="118" t="s">
        <v>77</v>
      </c>
      <c r="D887" s="118">
        <v>7</v>
      </c>
      <c r="E887" s="118">
        <v>4</v>
      </c>
      <c r="F887" s="118">
        <v>6</v>
      </c>
      <c r="G887" s="118">
        <v>7</v>
      </c>
      <c r="H887" s="118">
        <v>6</v>
      </c>
      <c r="I887" s="118">
        <v>2</v>
      </c>
      <c r="J887" s="118">
        <v>0</v>
      </c>
      <c r="K887" s="131">
        <v>32</v>
      </c>
      <c r="L887" s="52"/>
    </row>
    <row r="888" spans="1:12" x14ac:dyDescent="0.25">
      <c r="A888" s="118">
        <v>4</v>
      </c>
      <c r="B888" s="118" t="s">
        <v>837</v>
      </c>
      <c r="C888" s="10" t="s">
        <v>81</v>
      </c>
      <c r="D888" s="10">
        <v>3</v>
      </c>
      <c r="E888" s="10">
        <v>5</v>
      </c>
      <c r="F888" s="10">
        <v>5</v>
      </c>
      <c r="G888" s="10">
        <v>9</v>
      </c>
      <c r="H888" s="10">
        <v>5</v>
      </c>
      <c r="I888" s="10">
        <v>5</v>
      </c>
      <c r="J888" s="10">
        <v>0</v>
      </c>
      <c r="K888" s="132">
        <v>32</v>
      </c>
      <c r="L888" s="52"/>
    </row>
    <row r="889" spans="1:12" x14ac:dyDescent="0.25">
      <c r="A889" s="118">
        <v>4</v>
      </c>
      <c r="B889" s="118" t="s">
        <v>2543</v>
      </c>
      <c r="C889" s="118" t="s">
        <v>11</v>
      </c>
      <c r="D889" s="118">
        <v>9</v>
      </c>
      <c r="E889" s="118">
        <v>4</v>
      </c>
      <c r="F889" s="118">
        <v>8</v>
      </c>
      <c r="G889" s="118">
        <v>6</v>
      </c>
      <c r="H889" s="118">
        <v>3</v>
      </c>
      <c r="I889" s="118">
        <v>1</v>
      </c>
      <c r="J889" s="118">
        <v>0</v>
      </c>
      <c r="K889" s="131">
        <f>SUM(D889:J889)</f>
        <v>31</v>
      </c>
      <c r="L889" s="52"/>
    </row>
    <row r="890" spans="1:12" x14ac:dyDescent="0.25">
      <c r="A890" s="118">
        <v>4</v>
      </c>
      <c r="B890" s="118" t="s">
        <v>838</v>
      </c>
      <c r="C890" s="118" t="s">
        <v>17</v>
      </c>
      <c r="D890" s="118">
        <v>5</v>
      </c>
      <c r="E890" s="118">
        <v>4</v>
      </c>
      <c r="F890" s="118">
        <v>5</v>
      </c>
      <c r="G890" s="118">
        <v>6</v>
      </c>
      <c r="H890" s="118">
        <v>3</v>
      </c>
      <c r="I890" s="118">
        <v>8</v>
      </c>
      <c r="J890" s="118">
        <v>0</v>
      </c>
      <c r="K890" s="131">
        <v>31</v>
      </c>
      <c r="L890" s="52"/>
    </row>
    <row r="891" spans="1:12" x14ac:dyDescent="0.25">
      <c r="A891" s="118">
        <v>4</v>
      </c>
      <c r="B891" s="118" t="s">
        <v>2544</v>
      </c>
      <c r="C891" s="118" t="s">
        <v>20</v>
      </c>
      <c r="D891" s="118">
        <v>5</v>
      </c>
      <c r="E891" s="118">
        <v>4</v>
      </c>
      <c r="F891" s="118">
        <v>7</v>
      </c>
      <c r="G891" s="118">
        <v>6</v>
      </c>
      <c r="H891" s="118">
        <v>7</v>
      </c>
      <c r="I891" s="118">
        <v>2</v>
      </c>
      <c r="J891" s="118">
        <v>0</v>
      </c>
      <c r="K891" s="131">
        <v>31</v>
      </c>
      <c r="L891" s="52"/>
    </row>
    <row r="892" spans="1:12" x14ac:dyDescent="0.25">
      <c r="A892" s="118">
        <v>4</v>
      </c>
      <c r="B892" s="118" t="s">
        <v>839</v>
      </c>
      <c r="C892" s="118" t="s">
        <v>20</v>
      </c>
      <c r="D892" s="118">
        <v>6</v>
      </c>
      <c r="E892" s="118">
        <v>5</v>
      </c>
      <c r="F892" s="118">
        <v>5</v>
      </c>
      <c r="G892" s="118">
        <v>4</v>
      </c>
      <c r="H892" s="118">
        <v>5</v>
      </c>
      <c r="I892" s="118">
        <v>6</v>
      </c>
      <c r="J892" s="118">
        <v>0</v>
      </c>
      <c r="K892" s="131">
        <v>31</v>
      </c>
      <c r="L892" s="52"/>
    </row>
    <row r="893" spans="1:12" x14ac:dyDescent="0.25">
      <c r="A893" s="118">
        <v>4</v>
      </c>
      <c r="B893" s="118" t="s">
        <v>840</v>
      </c>
      <c r="C893" s="10" t="s">
        <v>21</v>
      </c>
      <c r="D893" s="10">
        <v>4</v>
      </c>
      <c r="E893" s="10">
        <v>5</v>
      </c>
      <c r="F893" s="10">
        <v>5</v>
      </c>
      <c r="G893" s="10">
        <v>4</v>
      </c>
      <c r="H893" s="10">
        <v>4</v>
      </c>
      <c r="I893" s="10">
        <v>5</v>
      </c>
      <c r="J893" s="10">
        <v>4</v>
      </c>
      <c r="K893" s="132">
        <f t="shared" ref="K893:K899" si="10">SUM(D893:J893)</f>
        <v>31</v>
      </c>
      <c r="L893" s="52"/>
    </row>
    <row r="894" spans="1:12" x14ac:dyDescent="0.25">
      <c r="A894" s="118">
        <v>4</v>
      </c>
      <c r="B894" s="118" t="s">
        <v>841</v>
      </c>
      <c r="C894" s="10" t="s">
        <v>21</v>
      </c>
      <c r="D894" s="10">
        <v>3</v>
      </c>
      <c r="E894" s="10">
        <v>5</v>
      </c>
      <c r="F894" s="10">
        <v>5</v>
      </c>
      <c r="G894" s="10">
        <v>4</v>
      </c>
      <c r="H894" s="10">
        <v>5</v>
      </c>
      <c r="I894" s="10">
        <v>5</v>
      </c>
      <c r="J894" s="10">
        <v>4</v>
      </c>
      <c r="K894" s="132">
        <f t="shared" si="10"/>
        <v>31</v>
      </c>
      <c r="L894" s="52"/>
    </row>
    <row r="895" spans="1:12" x14ac:dyDescent="0.25">
      <c r="A895" s="118">
        <v>4</v>
      </c>
      <c r="B895" s="118" t="s">
        <v>2545</v>
      </c>
      <c r="C895" s="10" t="s">
        <v>21</v>
      </c>
      <c r="D895" s="10">
        <v>4</v>
      </c>
      <c r="E895" s="10">
        <v>5</v>
      </c>
      <c r="F895" s="10">
        <v>5</v>
      </c>
      <c r="G895" s="10">
        <v>4</v>
      </c>
      <c r="H895" s="10">
        <v>4</v>
      </c>
      <c r="I895" s="10">
        <v>5</v>
      </c>
      <c r="J895" s="10">
        <v>4</v>
      </c>
      <c r="K895" s="132">
        <f t="shared" si="10"/>
        <v>31</v>
      </c>
      <c r="L895" s="52"/>
    </row>
    <row r="896" spans="1:12" x14ac:dyDescent="0.25">
      <c r="A896" s="118">
        <v>4</v>
      </c>
      <c r="B896" s="118" t="s">
        <v>842</v>
      </c>
      <c r="C896" s="10" t="s">
        <v>21</v>
      </c>
      <c r="D896" s="10">
        <v>4</v>
      </c>
      <c r="E896" s="10">
        <v>5</v>
      </c>
      <c r="F896" s="10">
        <v>4</v>
      </c>
      <c r="G896" s="10">
        <v>5</v>
      </c>
      <c r="H896" s="10">
        <v>4</v>
      </c>
      <c r="I896" s="10">
        <v>5</v>
      </c>
      <c r="J896" s="10">
        <v>4</v>
      </c>
      <c r="K896" s="132">
        <f t="shared" si="10"/>
        <v>31</v>
      </c>
      <c r="L896" s="52"/>
    </row>
    <row r="897" spans="1:12" x14ac:dyDescent="0.25">
      <c r="A897" s="118">
        <v>4</v>
      </c>
      <c r="B897" s="118" t="s">
        <v>2546</v>
      </c>
      <c r="C897" s="10" t="s">
        <v>21</v>
      </c>
      <c r="D897" s="10">
        <v>4</v>
      </c>
      <c r="E897" s="10">
        <v>5</v>
      </c>
      <c r="F897" s="10">
        <v>4</v>
      </c>
      <c r="G897" s="10">
        <v>5</v>
      </c>
      <c r="H897" s="10">
        <v>4</v>
      </c>
      <c r="I897" s="10">
        <v>5</v>
      </c>
      <c r="J897" s="10">
        <v>4</v>
      </c>
      <c r="K897" s="132">
        <f t="shared" si="10"/>
        <v>31</v>
      </c>
      <c r="L897" s="52"/>
    </row>
    <row r="898" spans="1:12" x14ac:dyDescent="0.25">
      <c r="A898" s="118">
        <v>4</v>
      </c>
      <c r="B898" s="118" t="s">
        <v>844</v>
      </c>
      <c r="C898" s="10" t="s">
        <v>21</v>
      </c>
      <c r="D898" s="10">
        <v>4</v>
      </c>
      <c r="E898" s="10">
        <v>5</v>
      </c>
      <c r="F898" s="10">
        <v>4</v>
      </c>
      <c r="G898" s="10">
        <v>5</v>
      </c>
      <c r="H898" s="10">
        <v>4</v>
      </c>
      <c r="I898" s="10">
        <v>5</v>
      </c>
      <c r="J898" s="10">
        <v>4</v>
      </c>
      <c r="K898" s="132">
        <f t="shared" si="10"/>
        <v>31</v>
      </c>
      <c r="L898" s="52"/>
    </row>
    <row r="899" spans="1:12" x14ac:dyDescent="0.25">
      <c r="A899" s="118">
        <v>4</v>
      </c>
      <c r="B899" s="118" t="s">
        <v>845</v>
      </c>
      <c r="C899" s="10" t="s">
        <v>21</v>
      </c>
      <c r="D899" s="10">
        <v>4</v>
      </c>
      <c r="E899" s="10">
        <v>5</v>
      </c>
      <c r="F899" s="10">
        <v>4</v>
      </c>
      <c r="G899" s="10">
        <v>5</v>
      </c>
      <c r="H899" s="10">
        <v>4</v>
      </c>
      <c r="I899" s="10">
        <v>5</v>
      </c>
      <c r="J899" s="10">
        <v>4</v>
      </c>
      <c r="K899" s="132">
        <f t="shared" si="10"/>
        <v>31</v>
      </c>
      <c r="L899" s="52"/>
    </row>
    <row r="900" spans="1:12" x14ac:dyDescent="0.25">
      <c r="A900" s="118">
        <v>4</v>
      </c>
      <c r="B900" s="118" t="s">
        <v>846</v>
      </c>
      <c r="C900" s="120" t="s">
        <v>22</v>
      </c>
      <c r="D900" s="120">
        <v>8</v>
      </c>
      <c r="E900" s="120">
        <v>4</v>
      </c>
      <c r="F900" s="120">
        <v>5</v>
      </c>
      <c r="G900" s="120">
        <v>5</v>
      </c>
      <c r="H900" s="120">
        <v>1</v>
      </c>
      <c r="I900" s="120">
        <v>8</v>
      </c>
      <c r="J900" s="120">
        <v>0</v>
      </c>
      <c r="K900" s="155">
        <v>31</v>
      </c>
      <c r="L900" s="52"/>
    </row>
    <row r="901" spans="1:12" x14ac:dyDescent="0.25">
      <c r="A901" s="118">
        <v>4</v>
      </c>
      <c r="B901" s="118" t="s">
        <v>847</v>
      </c>
      <c r="C901" s="10" t="s">
        <v>26</v>
      </c>
      <c r="D901" s="10">
        <v>7</v>
      </c>
      <c r="E901" s="10">
        <v>3</v>
      </c>
      <c r="F901" s="10">
        <v>6</v>
      </c>
      <c r="G901" s="10">
        <v>5</v>
      </c>
      <c r="H901" s="10">
        <v>2</v>
      </c>
      <c r="I901" s="10">
        <v>8</v>
      </c>
      <c r="J901" s="10">
        <v>0</v>
      </c>
      <c r="K901" s="132">
        <v>31</v>
      </c>
      <c r="L901" s="52"/>
    </row>
    <row r="902" spans="1:12" x14ac:dyDescent="0.25">
      <c r="A902" s="118">
        <v>4</v>
      </c>
      <c r="B902" s="118" t="s">
        <v>848</v>
      </c>
      <c r="C902" s="118" t="s">
        <v>30</v>
      </c>
      <c r="D902" s="118">
        <v>4</v>
      </c>
      <c r="E902" s="118">
        <v>5</v>
      </c>
      <c r="F902" s="118">
        <v>7</v>
      </c>
      <c r="G902" s="118">
        <v>5</v>
      </c>
      <c r="H902" s="118">
        <v>6</v>
      </c>
      <c r="I902" s="118">
        <v>4</v>
      </c>
      <c r="J902" s="118">
        <v>0</v>
      </c>
      <c r="K902" s="131">
        <v>31</v>
      </c>
      <c r="L902" s="52"/>
    </row>
    <row r="903" spans="1:12" x14ac:dyDescent="0.25">
      <c r="A903" s="118">
        <v>4</v>
      </c>
      <c r="B903" s="118" t="s">
        <v>849</v>
      </c>
      <c r="C903" s="11" t="s">
        <v>37</v>
      </c>
      <c r="D903" s="11">
        <v>6</v>
      </c>
      <c r="E903" s="11">
        <v>2</v>
      </c>
      <c r="F903" s="11">
        <v>7</v>
      </c>
      <c r="G903" s="11">
        <v>6</v>
      </c>
      <c r="H903" s="11">
        <v>6</v>
      </c>
      <c r="I903" s="11">
        <v>4</v>
      </c>
      <c r="J903" s="11">
        <v>0</v>
      </c>
      <c r="K903" s="51">
        <v>31</v>
      </c>
      <c r="L903" s="52"/>
    </row>
    <row r="904" spans="1:12" x14ac:dyDescent="0.25">
      <c r="A904" s="118">
        <v>4</v>
      </c>
      <c r="B904" s="118" t="s">
        <v>850</v>
      </c>
      <c r="C904" s="11" t="s">
        <v>37</v>
      </c>
      <c r="D904" s="11">
        <v>6</v>
      </c>
      <c r="E904" s="11">
        <v>3</v>
      </c>
      <c r="F904" s="11">
        <v>6</v>
      </c>
      <c r="G904" s="11">
        <v>7</v>
      </c>
      <c r="H904" s="11">
        <v>6</v>
      </c>
      <c r="I904" s="11">
        <v>3</v>
      </c>
      <c r="J904" s="11">
        <v>0</v>
      </c>
      <c r="K904" s="51">
        <v>31</v>
      </c>
      <c r="L904" s="52"/>
    </row>
    <row r="905" spans="1:12" x14ac:dyDescent="0.25">
      <c r="A905" s="118">
        <v>4</v>
      </c>
      <c r="B905" s="118" t="s">
        <v>851</v>
      </c>
      <c r="C905" s="11" t="s">
        <v>37</v>
      </c>
      <c r="D905" s="11">
        <v>7</v>
      </c>
      <c r="E905" s="11">
        <v>5</v>
      </c>
      <c r="F905" s="11">
        <v>8</v>
      </c>
      <c r="G905" s="11">
        <v>2</v>
      </c>
      <c r="H905" s="11">
        <v>5</v>
      </c>
      <c r="I905" s="11">
        <v>4</v>
      </c>
      <c r="J905" s="11">
        <v>0</v>
      </c>
      <c r="K905" s="51">
        <v>31</v>
      </c>
      <c r="L905" s="52"/>
    </row>
    <row r="906" spans="1:12" x14ac:dyDescent="0.25">
      <c r="A906" s="118">
        <v>4</v>
      </c>
      <c r="B906" s="118" t="s">
        <v>852</v>
      </c>
      <c r="C906" s="11" t="s">
        <v>37</v>
      </c>
      <c r="D906" s="11">
        <v>7</v>
      </c>
      <c r="E906" s="11">
        <v>5</v>
      </c>
      <c r="F906" s="11">
        <v>5</v>
      </c>
      <c r="G906" s="11">
        <v>4</v>
      </c>
      <c r="H906" s="11">
        <v>3</v>
      </c>
      <c r="I906" s="11">
        <v>7</v>
      </c>
      <c r="J906" s="11">
        <v>0</v>
      </c>
      <c r="K906" s="51">
        <v>31</v>
      </c>
      <c r="L906" s="52"/>
    </row>
    <row r="907" spans="1:12" x14ac:dyDescent="0.25">
      <c r="A907" s="118">
        <v>4</v>
      </c>
      <c r="B907" s="118" t="s">
        <v>853</v>
      </c>
      <c r="C907" s="11" t="s">
        <v>37</v>
      </c>
      <c r="D907" s="11">
        <v>7</v>
      </c>
      <c r="E907" s="11">
        <v>4</v>
      </c>
      <c r="F907" s="11">
        <v>7</v>
      </c>
      <c r="G907" s="11">
        <v>3</v>
      </c>
      <c r="H907" s="11">
        <v>5</v>
      </c>
      <c r="I907" s="11">
        <v>5</v>
      </c>
      <c r="J907" s="11">
        <v>0</v>
      </c>
      <c r="K907" s="51">
        <v>31</v>
      </c>
      <c r="L907" s="52"/>
    </row>
    <row r="908" spans="1:12" x14ac:dyDescent="0.25">
      <c r="A908" s="118">
        <v>4</v>
      </c>
      <c r="B908" s="118" t="s">
        <v>2547</v>
      </c>
      <c r="C908" s="11" t="s">
        <v>37</v>
      </c>
      <c r="D908" s="11">
        <v>7</v>
      </c>
      <c r="E908" s="11">
        <v>1</v>
      </c>
      <c r="F908" s="11">
        <v>9</v>
      </c>
      <c r="G908" s="11">
        <v>3</v>
      </c>
      <c r="H908" s="11">
        <v>7</v>
      </c>
      <c r="I908" s="11">
        <v>4</v>
      </c>
      <c r="J908" s="11">
        <v>0</v>
      </c>
      <c r="K908" s="51">
        <v>31</v>
      </c>
      <c r="L908" s="52"/>
    </row>
    <row r="909" spans="1:12" x14ac:dyDescent="0.25">
      <c r="A909" s="118">
        <v>4</v>
      </c>
      <c r="B909" s="118" t="s">
        <v>854</v>
      </c>
      <c r="C909" s="118" t="s">
        <v>38</v>
      </c>
      <c r="D909" s="118">
        <v>5</v>
      </c>
      <c r="E909" s="118">
        <v>3</v>
      </c>
      <c r="F909" s="118">
        <v>5</v>
      </c>
      <c r="G909" s="118">
        <v>6</v>
      </c>
      <c r="H909" s="118">
        <v>4</v>
      </c>
      <c r="I909" s="118">
        <v>8</v>
      </c>
      <c r="J909" s="118">
        <v>0</v>
      </c>
      <c r="K909" s="131">
        <v>31</v>
      </c>
      <c r="L909" s="52"/>
    </row>
    <row r="910" spans="1:12" x14ac:dyDescent="0.25">
      <c r="A910" s="118">
        <v>4</v>
      </c>
      <c r="B910" s="118" t="s">
        <v>855</v>
      </c>
      <c r="C910" s="118" t="s">
        <v>38</v>
      </c>
      <c r="D910" s="118">
        <v>6</v>
      </c>
      <c r="E910" s="118">
        <v>4</v>
      </c>
      <c r="F910" s="118">
        <v>5</v>
      </c>
      <c r="G910" s="118">
        <v>6</v>
      </c>
      <c r="H910" s="118">
        <v>5</v>
      </c>
      <c r="I910" s="118">
        <v>5</v>
      </c>
      <c r="J910" s="118">
        <v>0</v>
      </c>
      <c r="K910" s="131">
        <v>31</v>
      </c>
      <c r="L910" s="52"/>
    </row>
    <row r="911" spans="1:12" x14ac:dyDescent="0.25">
      <c r="A911" s="10">
        <v>4</v>
      </c>
      <c r="B911" s="118" t="s">
        <v>856</v>
      </c>
      <c r="C911" s="118" t="s">
        <v>39</v>
      </c>
      <c r="D911" s="118">
        <v>4</v>
      </c>
      <c r="E911" s="118">
        <v>0</v>
      </c>
      <c r="F911" s="118">
        <v>8</v>
      </c>
      <c r="G911" s="118">
        <v>5</v>
      </c>
      <c r="H911" s="118">
        <v>4</v>
      </c>
      <c r="I911" s="118">
        <v>10</v>
      </c>
      <c r="J911" s="118">
        <v>0</v>
      </c>
      <c r="K911" s="131">
        <v>31</v>
      </c>
      <c r="L911" s="52"/>
    </row>
    <row r="912" spans="1:12" x14ac:dyDescent="0.25">
      <c r="A912" s="10">
        <v>4</v>
      </c>
      <c r="B912" s="118" t="s">
        <v>857</v>
      </c>
      <c r="C912" s="118" t="s">
        <v>39</v>
      </c>
      <c r="D912" s="118">
        <v>3</v>
      </c>
      <c r="E912" s="118">
        <v>0</v>
      </c>
      <c r="F912" s="118">
        <v>5</v>
      </c>
      <c r="G912" s="118">
        <v>7</v>
      </c>
      <c r="H912" s="118">
        <v>6</v>
      </c>
      <c r="I912" s="118">
        <v>10</v>
      </c>
      <c r="J912" s="118">
        <v>0</v>
      </c>
      <c r="K912" s="131">
        <v>31</v>
      </c>
      <c r="L912" s="52"/>
    </row>
    <row r="913" spans="1:12" x14ac:dyDescent="0.25">
      <c r="A913" s="10">
        <v>4</v>
      </c>
      <c r="B913" s="118" t="s">
        <v>858</v>
      </c>
      <c r="C913" s="118" t="s">
        <v>39</v>
      </c>
      <c r="D913" s="118">
        <v>4</v>
      </c>
      <c r="E913" s="118">
        <v>4</v>
      </c>
      <c r="F913" s="118">
        <v>6</v>
      </c>
      <c r="G913" s="118">
        <v>5</v>
      </c>
      <c r="H913" s="118">
        <v>3</v>
      </c>
      <c r="I913" s="118">
        <v>6</v>
      </c>
      <c r="J913" s="118">
        <v>3</v>
      </c>
      <c r="K913" s="131">
        <v>31</v>
      </c>
      <c r="L913" s="52"/>
    </row>
    <row r="914" spans="1:12" x14ac:dyDescent="0.25">
      <c r="A914" s="10">
        <v>4</v>
      </c>
      <c r="B914" s="118" t="s">
        <v>859</v>
      </c>
      <c r="C914" s="118" t="s">
        <v>39</v>
      </c>
      <c r="D914" s="119">
        <v>7</v>
      </c>
      <c r="E914" s="118">
        <v>4</v>
      </c>
      <c r="F914" s="118">
        <v>4</v>
      </c>
      <c r="G914" s="118">
        <v>7</v>
      </c>
      <c r="H914" s="118">
        <v>6</v>
      </c>
      <c r="I914" s="118">
        <v>3</v>
      </c>
      <c r="J914" s="118">
        <v>0</v>
      </c>
      <c r="K914" s="132">
        <f>SUM(D914:J914)</f>
        <v>31</v>
      </c>
      <c r="L914" s="52"/>
    </row>
    <row r="915" spans="1:12" x14ac:dyDescent="0.25">
      <c r="A915" s="10">
        <v>4</v>
      </c>
      <c r="B915" s="118" t="s">
        <v>2548</v>
      </c>
      <c r="C915" s="118" t="s">
        <v>39</v>
      </c>
      <c r="D915" s="119">
        <v>5</v>
      </c>
      <c r="E915" s="118">
        <v>5</v>
      </c>
      <c r="F915" s="118">
        <v>7</v>
      </c>
      <c r="G915" s="118">
        <v>6</v>
      </c>
      <c r="H915" s="118">
        <v>5</v>
      </c>
      <c r="I915" s="118">
        <v>3</v>
      </c>
      <c r="J915" s="118">
        <v>0</v>
      </c>
      <c r="K915" s="171">
        <f>SUM(D915:J915)</f>
        <v>31</v>
      </c>
      <c r="L915" s="52"/>
    </row>
    <row r="916" spans="1:12" x14ac:dyDescent="0.25">
      <c r="A916" s="10">
        <v>4</v>
      </c>
      <c r="B916" s="118" t="s">
        <v>860</v>
      </c>
      <c r="C916" s="118" t="s">
        <v>39</v>
      </c>
      <c r="D916" s="119">
        <v>6</v>
      </c>
      <c r="E916" s="118">
        <v>4</v>
      </c>
      <c r="F916" s="118">
        <v>5</v>
      </c>
      <c r="G916" s="118">
        <v>3</v>
      </c>
      <c r="H916" s="118">
        <v>5</v>
      </c>
      <c r="I916" s="118">
        <v>7</v>
      </c>
      <c r="J916" s="118">
        <v>1</v>
      </c>
      <c r="K916" s="171">
        <f>SUM(D916:J916)</f>
        <v>31</v>
      </c>
      <c r="L916" s="52"/>
    </row>
    <row r="917" spans="1:12" x14ac:dyDescent="0.25">
      <c r="A917" s="118">
        <v>4</v>
      </c>
      <c r="B917" s="118" t="s">
        <v>2549</v>
      </c>
      <c r="C917" s="118" t="s">
        <v>40</v>
      </c>
      <c r="D917" s="118">
        <v>7</v>
      </c>
      <c r="E917" s="118">
        <v>1</v>
      </c>
      <c r="F917" s="118">
        <v>7</v>
      </c>
      <c r="G917" s="118">
        <v>4</v>
      </c>
      <c r="H917" s="118">
        <v>4</v>
      </c>
      <c r="I917" s="118">
        <v>8</v>
      </c>
      <c r="J917" s="118">
        <v>0</v>
      </c>
      <c r="K917" s="131">
        <v>31</v>
      </c>
      <c r="L917" s="52"/>
    </row>
    <row r="918" spans="1:12" x14ac:dyDescent="0.25">
      <c r="A918" s="118">
        <v>4</v>
      </c>
      <c r="B918" s="118" t="s">
        <v>861</v>
      </c>
      <c r="C918" s="118" t="s">
        <v>44</v>
      </c>
      <c r="D918" s="118">
        <v>7</v>
      </c>
      <c r="E918" s="118">
        <v>2</v>
      </c>
      <c r="F918" s="118">
        <v>5</v>
      </c>
      <c r="G918" s="118">
        <v>7</v>
      </c>
      <c r="H918" s="118">
        <v>10</v>
      </c>
      <c r="I918" s="118">
        <v>5</v>
      </c>
      <c r="J918" s="118">
        <v>0</v>
      </c>
      <c r="K918" s="131">
        <v>31</v>
      </c>
      <c r="L918" s="52"/>
    </row>
    <row r="919" spans="1:12" x14ac:dyDescent="0.25">
      <c r="A919" s="118">
        <v>4</v>
      </c>
      <c r="B919" s="118" t="s">
        <v>862</v>
      </c>
      <c r="C919" s="118" t="s">
        <v>44</v>
      </c>
      <c r="D919" s="118">
        <v>6</v>
      </c>
      <c r="E919" s="118">
        <v>1</v>
      </c>
      <c r="F919" s="118">
        <v>7</v>
      </c>
      <c r="G919" s="118">
        <v>6</v>
      </c>
      <c r="H919" s="118">
        <v>6</v>
      </c>
      <c r="I919" s="118">
        <v>6</v>
      </c>
      <c r="J919" s="118">
        <v>0</v>
      </c>
      <c r="K919" s="131">
        <v>31</v>
      </c>
      <c r="L919" s="52"/>
    </row>
    <row r="920" spans="1:12" x14ac:dyDescent="0.25">
      <c r="A920" s="118">
        <v>4</v>
      </c>
      <c r="B920" s="118" t="s">
        <v>863</v>
      </c>
      <c r="C920" s="118" t="s">
        <v>44</v>
      </c>
      <c r="D920" s="10">
        <v>3</v>
      </c>
      <c r="E920" s="10">
        <v>2</v>
      </c>
      <c r="F920" s="10">
        <v>5</v>
      </c>
      <c r="G920" s="10">
        <v>8</v>
      </c>
      <c r="H920" s="10">
        <v>10</v>
      </c>
      <c r="I920" s="10">
        <v>3</v>
      </c>
      <c r="J920" s="10">
        <v>0</v>
      </c>
      <c r="K920" s="132">
        <v>31</v>
      </c>
      <c r="L920" s="52"/>
    </row>
    <row r="921" spans="1:12" x14ac:dyDescent="0.25">
      <c r="A921" s="118">
        <v>4</v>
      </c>
      <c r="B921" s="118" t="s">
        <v>864</v>
      </c>
      <c r="C921" s="126" t="s">
        <v>45</v>
      </c>
      <c r="D921" s="169">
        <v>6</v>
      </c>
      <c r="E921" s="169">
        <v>4</v>
      </c>
      <c r="F921" s="169">
        <v>5</v>
      </c>
      <c r="G921" s="169">
        <v>5</v>
      </c>
      <c r="H921" s="169">
        <v>4</v>
      </c>
      <c r="I921" s="169">
        <v>5</v>
      </c>
      <c r="J921" s="169">
        <v>2</v>
      </c>
      <c r="K921" s="170">
        <f>SUM(D921:J921)</f>
        <v>31</v>
      </c>
      <c r="L921" s="52"/>
    </row>
    <row r="922" spans="1:12" x14ac:dyDescent="0.25">
      <c r="A922" s="118">
        <v>4</v>
      </c>
      <c r="B922" s="118" t="s">
        <v>865</v>
      </c>
      <c r="C922" s="126" t="s">
        <v>45</v>
      </c>
      <c r="D922" s="169">
        <v>5</v>
      </c>
      <c r="E922" s="169">
        <v>4</v>
      </c>
      <c r="F922" s="169">
        <v>5</v>
      </c>
      <c r="G922" s="169">
        <v>6</v>
      </c>
      <c r="H922" s="169">
        <v>4</v>
      </c>
      <c r="I922" s="169">
        <v>5</v>
      </c>
      <c r="J922" s="169">
        <v>2</v>
      </c>
      <c r="K922" s="170">
        <f>SUM(D922:J922)</f>
        <v>31</v>
      </c>
      <c r="L922" s="52"/>
    </row>
    <row r="923" spans="1:12" x14ac:dyDescent="0.25">
      <c r="A923" s="118">
        <v>4</v>
      </c>
      <c r="B923" s="118" t="s">
        <v>866</v>
      </c>
      <c r="C923" s="10" t="s">
        <v>48</v>
      </c>
      <c r="D923" s="10">
        <v>7</v>
      </c>
      <c r="E923" s="10">
        <v>4</v>
      </c>
      <c r="F923" s="10">
        <v>7</v>
      </c>
      <c r="G923" s="10">
        <v>4</v>
      </c>
      <c r="H923" s="10">
        <v>5</v>
      </c>
      <c r="I923" s="10">
        <v>4</v>
      </c>
      <c r="J923" s="10">
        <v>0</v>
      </c>
      <c r="K923" s="132">
        <v>31</v>
      </c>
      <c r="L923" s="52"/>
    </row>
    <row r="924" spans="1:12" x14ac:dyDescent="0.25">
      <c r="A924" s="118">
        <v>4</v>
      </c>
      <c r="B924" s="118" t="s">
        <v>867</v>
      </c>
      <c r="C924" s="10" t="s">
        <v>48</v>
      </c>
      <c r="D924" s="10">
        <v>4</v>
      </c>
      <c r="E924" s="10">
        <v>6</v>
      </c>
      <c r="F924" s="10">
        <v>2</v>
      </c>
      <c r="G924" s="10">
        <v>8</v>
      </c>
      <c r="H924" s="10">
        <v>5</v>
      </c>
      <c r="I924" s="10">
        <v>6</v>
      </c>
      <c r="J924" s="10">
        <v>0</v>
      </c>
      <c r="K924" s="132">
        <v>31</v>
      </c>
      <c r="L924" s="52"/>
    </row>
    <row r="925" spans="1:12" x14ac:dyDescent="0.25">
      <c r="A925" s="118">
        <v>4</v>
      </c>
      <c r="B925" s="118" t="s">
        <v>868</v>
      </c>
      <c r="C925" s="118" t="s">
        <v>53</v>
      </c>
      <c r="D925" s="118">
        <v>5</v>
      </c>
      <c r="E925" s="118">
        <v>2</v>
      </c>
      <c r="F925" s="118">
        <v>7</v>
      </c>
      <c r="G925" s="118">
        <v>7</v>
      </c>
      <c r="H925" s="118">
        <v>4</v>
      </c>
      <c r="I925" s="118">
        <v>1</v>
      </c>
      <c r="J925" s="118">
        <v>5</v>
      </c>
      <c r="K925" s="131">
        <v>31</v>
      </c>
      <c r="L925" s="52"/>
    </row>
    <row r="926" spans="1:12" x14ac:dyDescent="0.25">
      <c r="A926" s="118">
        <v>4</v>
      </c>
      <c r="B926" s="118" t="s">
        <v>869</v>
      </c>
      <c r="C926" s="118" t="s">
        <v>54</v>
      </c>
      <c r="D926" s="118">
        <v>6</v>
      </c>
      <c r="E926" s="118">
        <v>5</v>
      </c>
      <c r="F926" s="118">
        <v>4</v>
      </c>
      <c r="G926" s="118">
        <v>4</v>
      </c>
      <c r="H926" s="118">
        <v>5</v>
      </c>
      <c r="I926" s="118">
        <v>7</v>
      </c>
      <c r="J926" s="118">
        <v>0</v>
      </c>
      <c r="K926" s="132">
        <f>SUM(D926:J926)</f>
        <v>31</v>
      </c>
      <c r="L926" s="52"/>
    </row>
    <row r="927" spans="1:12" ht="15.75" x14ac:dyDescent="0.25">
      <c r="A927" s="152">
        <v>4</v>
      </c>
      <c r="B927" s="118" t="s">
        <v>870</v>
      </c>
      <c r="C927" s="152" t="s">
        <v>56</v>
      </c>
      <c r="D927" s="152">
        <v>7</v>
      </c>
      <c r="E927" s="152">
        <v>2</v>
      </c>
      <c r="F927" s="152">
        <v>7</v>
      </c>
      <c r="G927" s="152">
        <v>8</v>
      </c>
      <c r="H927" s="152">
        <v>6</v>
      </c>
      <c r="I927" s="152">
        <v>1</v>
      </c>
      <c r="J927" s="152">
        <v>0</v>
      </c>
      <c r="K927" s="173">
        <v>31</v>
      </c>
      <c r="L927" s="52"/>
    </row>
    <row r="928" spans="1:12" x14ac:dyDescent="0.25">
      <c r="A928" s="118">
        <v>4</v>
      </c>
      <c r="B928" s="118" t="s">
        <v>871</v>
      </c>
      <c r="C928" s="118" t="s">
        <v>57</v>
      </c>
      <c r="D928" s="118">
        <v>8</v>
      </c>
      <c r="E928" s="118">
        <v>4</v>
      </c>
      <c r="F928" s="118">
        <v>6</v>
      </c>
      <c r="G928" s="118">
        <v>5</v>
      </c>
      <c r="H928" s="118">
        <v>4</v>
      </c>
      <c r="I928" s="118">
        <v>4</v>
      </c>
      <c r="J928" s="118">
        <v>0</v>
      </c>
      <c r="K928" s="131">
        <v>31</v>
      </c>
      <c r="L928" s="52"/>
    </row>
    <row r="929" spans="1:12" x14ac:dyDescent="0.25">
      <c r="A929" s="118">
        <v>4</v>
      </c>
      <c r="B929" s="118" t="s">
        <v>872</v>
      </c>
      <c r="C929" s="118" t="s">
        <v>60</v>
      </c>
      <c r="D929" s="118">
        <v>7</v>
      </c>
      <c r="E929" s="118">
        <v>1</v>
      </c>
      <c r="F929" s="118">
        <v>7</v>
      </c>
      <c r="G929" s="118">
        <v>5</v>
      </c>
      <c r="H929" s="118">
        <v>5</v>
      </c>
      <c r="I929" s="118">
        <v>5</v>
      </c>
      <c r="J929" s="118">
        <v>0</v>
      </c>
      <c r="K929" s="131">
        <v>31</v>
      </c>
      <c r="L929" s="52"/>
    </row>
    <row r="930" spans="1:12" x14ac:dyDescent="0.25">
      <c r="A930" s="118">
        <v>4</v>
      </c>
      <c r="B930" s="118" t="s">
        <v>2550</v>
      </c>
      <c r="C930" s="118" t="s">
        <v>63</v>
      </c>
      <c r="D930" s="118">
        <v>8</v>
      </c>
      <c r="E930" s="118">
        <v>4</v>
      </c>
      <c r="F930" s="118">
        <v>8</v>
      </c>
      <c r="G930" s="118">
        <v>6</v>
      </c>
      <c r="H930" s="118">
        <v>4</v>
      </c>
      <c r="I930" s="118">
        <v>1</v>
      </c>
      <c r="J930" s="118">
        <v>0</v>
      </c>
      <c r="K930" s="131">
        <v>31</v>
      </c>
      <c r="L930" s="52"/>
    </row>
    <row r="931" spans="1:12" x14ac:dyDescent="0.25">
      <c r="A931" s="118">
        <v>4</v>
      </c>
      <c r="B931" s="118" t="s">
        <v>873</v>
      </c>
      <c r="C931" s="118" t="s">
        <v>63</v>
      </c>
      <c r="D931" s="118">
        <v>6</v>
      </c>
      <c r="E931" s="118">
        <v>7</v>
      </c>
      <c r="F931" s="118">
        <v>7</v>
      </c>
      <c r="G931" s="118">
        <v>5</v>
      </c>
      <c r="H931" s="118">
        <v>4</v>
      </c>
      <c r="I931" s="118">
        <v>2</v>
      </c>
      <c r="J931" s="118">
        <v>0</v>
      </c>
      <c r="K931" s="131">
        <v>31</v>
      </c>
      <c r="L931" s="52"/>
    </row>
    <row r="932" spans="1:12" x14ac:dyDescent="0.25">
      <c r="A932" s="118">
        <v>4</v>
      </c>
      <c r="B932" s="118" t="s">
        <v>2551</v>
      </c>
      <c r="C932" s="138" t="s">
        <v>63</v>
      </c>
      <c r="D932" s="138">
        <v>4</v>
      </c>
      <c r="E932" s="138">
        <v>4</v>
      </c>
      <c r="F932" s="138">
        <v>6</v>
      </c>
      <c r="G932" s="138">
        <v>8</v>
      </c>
      <c r="H932" s="138">
        <v>4</v>
      </c>
      <c r="I932" s="138">
        <v>5</v>
      </c>
      <c r="J932" s="138">
        <v>0</v>
      </c>
      <c r="K932" s="206">
        <v>31</v>
      </c>
      <c r="L932" s="52"/>
    </row>
    <row r="933" spans="1:12" x14ac:dyDescent="0.25">
      <c r="A933" s="118">
        <v>4</v>
      </c>
      <c r="B933" s="118" t="s">
        <v>874</v>
      </c>
      <c r="C933" s="135" t="s">
        <v>64</v>
      </c>
      <c r="D933" s="135">
        <v>7</v>
      </c>
      <c r="E933" s="135">
        <v>2</v>
      </c>
      <c r="F933" s="135">
        <v>6</v>
      </c>
      <c r="G933" s="135">
        <v>6</v>
      </c>
      <c r="H933" s="135">
        <v>5</v>
      </c>
      <c r="I933" s="135">
        <v>5</v>
      </c>
      <c r="J933" s="135">
        <v>0</v>
      </c>
      <c r="K933" s="189">
        <v>31</v>
      </c>
      <c r="L933" s="52"/>
    </row>
    <row r="934" spans="1:12" x14ac:dyDescent="0.25">
      <c r="A934" s="118">
        <v>4</v>
      </c>
      <c r="B934" s="118" t="s">
        <v>875</v>
      </c>
      <c r="C934" s="135" t="s">
        <v>64</v>
      </c>
      <c r="D934" s="135">
        <v>5</v>
      </c>
      <c r="E934" s="135">
        <v>2</v>
      </c>
      <c r="F934" s="135">
        <v>7</v>
      </c>
      <c r="G934" s="135">
        <v>7</v>
      </c>
      <c r="H934" s="135">
        <v>3</v>
      </c>
      <c r="I934" s="135">
        <v>7</v>
      </c>
      <c r="J934" s="135">
        <v>0</v>
      </c>
      <c r="K934" s="189">
        <v>31</v>
      </c>
      <c r="L934" s="52"/>
    </row>
    <row r="935" spans="1:12" x14ac:dyDescent="0.25">
      <c r="A935" s="118">
        <v>4</v>
      </c>
      <c r="B935" s="118" t="s">
        <v>876</v>
      </c>
      <c r="C935" s="135" t="s">
        <v>64</v>
      </c>
      <c r="D935" s="135">
        <v>4</v>
      </c>
      <c r="E935" s="135">
        <v>2</v>
      </c>
      <c r="F935" s="135">
        <v>6</v>
      </c>
      <c r="G935" s="135">
        <v>9</v>
      </c>
      <c r="H935" s="135">
        <v>2</v>
      </c>
      <c r="I935" s="135">
        <v>8</v>
      </c>
      <c r="J935" s="135">
        <v>0</v>
      </c>
      <c r="K935" s="189">
        <v>31</v>
      </c>
      <c r="L935" s="52"/>
    </row>
    <row r="936" spans="1:12" x14ac:dyDescent="0.25">
      <c r="A936" s="118">
        <v>4</v>
      </c>
      <c r="B936" s="118" t="s">
        <v>877</v>
      </c>
      <c r="C936" s="135" t="s">
        <v>64</v>
      </c>
      <c r="D936" s="135">
        <v>7</v>
      </c>
      <c r="E936" s="135">
        <v>5</v>
      </c>
      <c r="F936" s="135">
        <v>6</v>
      </c>
      <c r="G936" s="135">
        <v>7</v>
      </c>
      <c r="H936" s="135">
        <v>2</v>
      </c>
      <c r="I936" s="135">
        <v>4</v>
      </c>
      <c r="J936" s="135">
        <v>0</v>
      </c>
      <c r="K936" s="189">
        <v>31</v>
      </c>
      <c r="L936" s="52"/>
    </row>
    <row r="937" spans="1:12" x14ac:dyDescent="0.25">
      <c r="A937" s="118">
        <v>4</v>
      </c>
      <c r="B937" s="118" t="s">
        <v>2476</v>
      </c>
      <c r="C937" s="52" t="s">
        <v>69</v>
      </c>
      <c r="D937" s="52">
        <v>5</v>
      </c>
      <c r="E937" s="52">
        <v>4</v>
      </c>
      <c r="F937" s="52">
        <v>5</v>
      </c>
      <c r="G937" s="52">
        <v>6</v>
      </c>
      <c r="H937" s="52">
        <v>8</v>
      </c>
      <c r="I937" s="52">
        <v>3</v>
      </c>
      <c r="J937" s="52">
        <v>0</v>
      </c>
      <c r="K937" s="181">
        <v>31</v>
      </c>
      <c r="L937" s="52"/>
    </row>
    <row r="938" spans="1:12" x14ac:dyDescent="0.25">
      <c r="A938" s="118">
        <v>4</v>
      </c>
      <c r="B938" s="118" t="s">
        <v>878</v>
      </c>
      <c r="C938" s="52" t="s">
        <v>72</v>
      </c>
      <c r="D938" s="52">
        <v>5</v>
      </c>
      <c r="E938" s="52">
        <v>6</v>
      </c>
      <c r="F938" s="52">
        <v>7</v>
      </c>
      <c r="G938" s="52">
        <v>7</v>
      </c>
      <c r="H938" s="52">
        <v>6</v>
      </c>
      <c r="I938" s="52">
        <v>0</v>
      </c>
      <c r="J938" s="52">
        <v>0</v>
      </c>
      <c r="K938" s="181">
        <v>31</v>
      </c>
      <c r="L938" s="52"/>
    </row>
    <row r="939" spans="1:12" x14ac:dyDescent="0.25">
      <c r="A939" s="118">
        <v>4</v>
      </c>
      <c r="B939" s="118" t="s">
        <v>879</v>
      </c>
      <c r="C939" s="52" t="s">
        <v>72</v>
      </c>
      <c r="D939" s="52">
        <v>5</v>
      </c>
      <c r="E939" s="52">
        <v>6</v>
      </c>
      <c r="F939" s="52">
        <v>8</v>
      </c>
      <c r="G939" s="52">
        <v>9</v>
      </c>
      <c r="H939" s="52">
        <v>3</v>
      </c>
      <c r="I939" s="52">
        <v>0</v>
      </c>
      <c r="J939" s="52">
        <v>0</v>
      </c>
      <c r="K939" s="181">
        <v>31</v>
      </c>
      <c r="L939" s="52"/>
    </row>
    <row r="940" spans="1:12" x14ac:dyDescent="0.25">
      <c r="A940" s="118">
        <v>4</v>
      </c>
      <c r="B940" s="118" t="s">
        <v>880</v>
      </c>
      <c r="C940" s="52" t="s">
        <v>72</v>
      </c>
      <c r="D940" s="52">
        <v>5</v>
      </c>
      <c r="E940" s="52">
        <v>6</v>
      </c>
      <c r="F940" s="52">
        <v>8</v>
      </c>
      <c r="G940" s="52">
        <v>9</v>
      </c>
      <c r="H940" s="52">
        <v>3</v>
      </c>
      <c r="I940" s="52">
        <v>0</v>
      </c>
      <c r="J940" s="52">
        <v>0</v>
      </c>
      <c r="K940" s="181">
        <v>31</v>
      </c>
      <c r="L940" s="52"/>
    </row>
    <row r="941" spans="1:12" x14ac:dyDescent="0.25">
      <c r="A941" s="118">
        <v>4</v>
      </c>
      <c r="B941" s="118" t="s">
        <v>881</v>
      </c>
      <c r="C941" s="52" t="s">
        <v>72</v>
      </c>
      <c r="D941" s="52">
        <v>2</v>
      </c>
      <c r="E941" s="52">
        <v>4</v>
      </c>
      <c r="F941" s="52">
        <v>8</v>
      </c>
      <c r="G941" s="52">
        <v>8</v>
      </c>
      <c r="H941" s="52">
        <v>5</v>
      </c>
      <c r="I941" s="52">
        <v>4</v>
      </c>
      <c r="J941" s="52">
        <v>0</v>
      </c>
      <c r="K941" s="181">
        <v>31</v>
      </c>
      <c r="L941" s="52"/>
    </row>
    <row r="942" spans="1:12" x14ac:dyDescent="0.25">
      <c r="A942" s="120">
        <v>4</v>
      </c>
      <c r="B942" s="118" t="s">
        <v>882</v>
      </c>
      <c r="C942" s="127" t="s">
        <v>73</v>
      </c>
      <c r="D942" s="127">
        <v>6</v>
      </c>
      <c r="E942" s="127">
        <v>5</v>
      </c>
      <c r="F942" s="127">
        <v>6</v>
      </c>
      <c r="G942" s="127">
        <v>5</v>
      </c>
      <c r="H942" s="127">
        <v>5</v>
      </c>
      <c r="I942" s="127">
        <v>4</v>
      </c>
      <c r="J942" s="127">
        <v>0</v>
      </c>
      <c r="K942" s="188">
        <f>SUM(D942:J942)</f>
        <v>31</v>
      </c>
      <c r="L942" s="52"/>
    </row>
    <row r="943" spans="1:12" x14ac:dyDescent="0.25">
      <c r="A943" s="120">
        <v>4</v>
      </c>
      <c r="B943" s="118" t="s">
        <v>883</v>
      </c>
      <c r="C943" s="127" t="s">
        <v>73</v>
      </c>
      <c r="D943" s="127">
        <v>6</v>
      </c>
      <c r="E943" s="127">
        <v>0</v>
      </c>
      <c r="F943" s="127">
        <v>7</v>
      </c>
      <c r="G943" s="127">
        <v>6</v>
      </c>
      <c r="H943" s="127">
        <v>5</v>
      </c>
      <c r="I943" s="127">
        <v>7</v>
      </c>
      <c r="J943" s="127">
        <v>0</v>
      </c>
      <c r="K943" s="188">
        <v>31</v>
      </c>
      <c r="L943" s="52"/>
    </row>
    <row r="944" spans="1:12" x14ac:dyDescent="0.25">
      <c r="A944" s="118">
        <v>4</v>
      </c>
      <c r="B944" s="118" t="s">
        <v>2552</v>
      </c>
      <c r="C944" s="207" t="s">
        <v>74</v>
      </c>
      <c r="D944" s="121">
        <v>7</v>
      </c>
      <c r="E944" s="121">
        <v>2</v>
      </c>
      <c r="F944" s="121">
        <v>5</v>
      </c>
      <c r="G944" s="121">
        <v>4</v>
      </c>
      <c r="H944" s="121">
        <v>7</v>
      </c>
      <c r="I944" s="121">
        <v>6</v>
      </c>
      <c r="J944" s="121">
        <v>0</v>
      </c>
      <c r="K944" s="180">
        <v>31</v>
      </c>
      <c r="L944" s="52"/>
    </row>
    <row r="945" spans="1:12" x14ac:dyDescent="0.25">
      <c r="A945" s="118">
        <v>4</v>
      </c>
      <c r="B945" s="118" t="s">
        <v>884</v>
      </c>
      <c r="C945" s="121" t="s">
        <v>84</v>
      </c>
      <c r="D945" s="121">
        <v>5</v>
      </c>
      <c r="E945" s="121">
        <v>1</v>
      </c>
      <c r="F945" s="121">
        <v>6</v>
      </c>
      <c r="G945" s="121">
        <v>4</v>
      </c>
      <c r="H945" s="121">
        <v>9</v>
      </c>
      <c r="I945" s="121">
        <v>6</v>
      </c>
      <c r="J945" s="121">
        <v>0</v>
      </c>
      <c r="K945" s="180">
        <f t="shared" ref="K945:K950" si="11">SUM(D945:J945)</f>
        <v>31</v>
      </c>
      <c r="L945" s="52"/>
    </row>
    <row r="946" spans="1:12" x14ac:dyDescent="0.25">
      <c r="A946" s="118">
        <v>4</v>
      </c>
      <c r="B946" s="118" t="s">
        <v>885</v>
      </c>
      <c r="C946" s="121" t="s">
        <v>11</v>
      </c>
      <c r="D946" s="121">
        <v>7</v>
      </c>
      <c r="E946" s="121">
        <v>3</v>
      </c>
      <c r="F946" s="121">
        <v>5</v>
      </c>
      <c r="G946" s="121">
        <v>7</v>
      </c>
      <c r="H946" s="121">
        <v>3</v>
      </c>
      <c r="I946" s="121">
        <v>5</v>
      </c>
      <c r="J946" s="121">
        <v>0</v>
      </c>
      <c r="K946" s="180">
        <f t="shared" si="11"/>
        <v>30</v>
      </c>
      <c r="L946" s="52"/>
    </row>
    <row r="947" spans="1:12" x14ac:dyDescent="0.25">
      <c r="A947" s="118">
        <v>4</v>
      </c>
      <c r="B947" s="118" t="s">
        <v>886</v>
      </c>
      <c r="C947" s="52" t="s">
        <v>21</v>
      </c>
      <c r="D947" s="52">
        <v>4</v>
      </c>
      <c r="E947" s="52">
        <v>5</v>
      </c>
      <c r="F947" s="52">
        <v>4</v>
      </c>
      <c r="G947" s="52">
        <v>4</v>
      </c>
      <c r="H947" s="52">
        <v>4</v>
      </c>
      <c r="I947" s="52">
        <v>5</v>
      </c>
      <c r="J947" s="52">
        <v>4</v>
      </c>
      <c r="K947" s="181">
        <f t="shared" si="11"/>
        <v>30</v>
      </c>
      <c r="L947" s="52"/>
    </row>
    <row r="948" spans="1:12" x14ac:dyDescent="0.25">
      <c r="A948" s="118">
        <v>4</v>
      </c>
      <c r="B948" s="118" t="s">
        <v>887</v>
      </c>
      <c r="C948" s="52" t="s">
        <v>21</v>
      </c>
      <c r="D948" s="52">
        <v>4</v>
      </c>
      <c r="E948" s="52">
        <v>5</v>
      </c>
      <c r="F948" s="52">
        <v>4</v>
      </c>
      <c r="G948" s="52">
        <v>4</v>
      </c>
      <c r="H948" s="52">
        <v>4</v>
      </c>
      <c r="I948" s="52">
        <v>5</v>
      </c>
      <c r="J948" s="52">
        <v>4</v>
      </c>
      <c r="K948" s="181">
        <f t="shared" si="11"/>
        <v>30</v>
      </c>
      <c r="L948" s="52"/>
    </row>
    <row r="949" spans="1:12" x14ac:dyDescent="0.25">
      <c r="A949" s="118">
        <v>4</v>
      </c>
      <c r="B949" s="118" t="s">
        <v>888</v>
      </c>
      <c r="C949" s="52" t="s">
        <v>21</v>
      </c>
      <c r="D949" s="52">
        <v>4</v>
      </c>
      <c r="E949" s="52">
        <v>5</v>
      </c>
      <c r="F949" s="52">
        <v>4</v>
      </c>
      <c r="G949" s="52">
        <v>4</v>
      </c>
      <c r="H949" s="52">
        <v>4</v>
      </c>
      <c r="I949" s="52">
        <v>5</v>
      </c>
      <c r="J949" s="52">
        <v>4</v>
      </c>
      <c r="K949" s="181">
        <f t="shared" si="11"/>
        <v>30</v>
      </c>
      <c r="L949" s="52"/>
    </row>
    <row r="950" spans="1:12" x14ac:dyDescent="0.25">
      <c r="A950" s="118">
        <v>4</v>
      </c>
      <c r="B950" s="118" t="s">
        <v>889</v>
      </c>
      <c r="C950" s="26" t="s">
        <v>25</v>
      </c>
      <c r="D950" s="46">
        <v>4</v>
      </c>
      <c r="E950" s="46">
        <v>4</v>
      </c>
      <c r="F950" s="46">
        <v>8</v>
      </c>
      <c r="G950" s="46">
        <v>7</v>
      </c>
      <c r="H950" s="46">
        <v>4</v>
      </c>
      <c r="I950" s="46">
        <v>3</v>
      </c>
      <c r="J950" s="46">
        <v>0</v>
      </c>
      <c r="K950" s="114">
        <f t="shared" si="11"/>
        <v>30</v>
      </c>
      <c r="L950" s="52"/>
    </row>
    <row r="951" spans="1:12" x14ac:dyDescent="0.25">
      <c r="A951" s="118">
        <v>4</v>
      </c>
      <c r="B951" s="118" t="s">
        <v>890</v>
      </c>
      <c r="C951" s="121" t="s">
        <v>30</v>
      </c>
      <c r="D951" s="121">
        <v>4</v>
      </c>
      <c r="E951" s="121">
        <v>6</v>
      </c>
      <c r="F951" s="121">
        <v>7</v>
      </c>
      <c r="G951" s="121">
        <v>5</v>
      </c>
      <c r="H951" s="121">
        <v>6</v>
      </c>
      <c r="I951" s="121">
        <v>2</v>
      </c>
      <c r="J951" s="121">
        <v>0</v>
      </c>
      <c r="K951" s="180">
        <v>30</v>
      </c>
      <c r="L951" s="52"/>
    </row>
    <row r="952" spans="1:12" x14ac:dyDescent="0.25">
      <c r="A952" s="118">
        <v>4</v>
      </c>
      <c r="B952" s="118" t="s">
        <v>891</v>
      </c>
      <c r="C952" s="45" t="s">
        <v>37</v>
      </c>
      <c r="D952" s="45">
        <v>5</v>
      </c>
      <c r="E952" s="45">
        <v>1</v>
      </c>
      <c r="F952" s="45">
        <v>7</v>
      </c>
      <c r="G952" s="45">
        <v>7</v>
      </c>
      <c r="H952" s="45">
        <v>8</v>
      </c>
      <c r="I952" s="45">
        <v>2</v>
      </c>
      <c r="J952" s="45">
        <v>0</v>
      </c>
      <c r="K952" s="112">
        <v>30</v>
      </c>
      <c r="L952" s="52"/>
    </row>
    <row r="953" spans="1:12" x14ac:dyDescent="0.25">
      <c r="A953" s="118">
        <v>4</v>
      </c>
      <c r="B953" s="118" t="s">
        <v>892</v>
      </c>
      <c r="C953" s="45" t="s">
        <v>37</v>
      </c>
      <c r="D953" s="45">
        <v>6</v>
      </c>
      <c r="E953" s="45">
        <v>6</v>
      </c>
      <c r="F953" s="45">
        <v>8</v>
      </c>
      <c r="G953" s="45">
        <v>1</v>
      </c>
      <c r="H953" s="45">
        <v>4</v>
      </c>
      <c r="I953" s="45">
        <v>5</v>
      </c>
      <c r="J953" s="45">
        <v>0</v>
      </c>
      <c r="K953" s="112">
        <v>30</v>
      </c>
      <c r="L953" s="52"/>
    </row>
    <row r="954" spans="1:12" x14ac:dyDescent="0.25">
      <c r="A954" s="118">
        <v>4</v>
      </c>
      <c r="B954" s="118" t="s">
        <v>893</v>
      </c>
      <c r="C954" s="118" t="s">
        <v>38</v>
      </c>
      <c r="D954" s="118">
        <v>4</v>
      </c>
      <c r="E954" s="118">
        <v>2</v>
      </c>
      <c r="F954" s="118">
        <v>5</v>
      </c>
      <c r="G954" s="118">
        <v>5</v>
      </c>
      <c r="H954" s="118">
        <v>4</v>
      </c>
      <c r="I954" s="118">
        <v>6</v>
      </c>
      <c r="J954" s="118">
        <v>4</v>
      </c>
      <c r="K954" s="131">
        <v>30</v>
      </c>
      <c r="L954" s="52"/>
    </row>
    <row r="955" spans="1:12" x14ac:dyDescent="0.25">
      <c r="A955" s="10">
        <v>4</v>
      </c>
      <c r="B955" s="118" t="s">
        <v>2553</v>
      </c>
      <c r="C955" s="118" t="s">
        <v>39</v>
      </c>
      <c r="D955" s="118">
        <v>8</v>
      </c>
      <c r="E955" s="118">
        <v>2</v>
      </c>
      <c r="F955" s="118">
        <v>6</v>
      </c>
      <c r="G955" s="118">
        <v>4</v>
      </c>
      <c r="H955" s="118">
        <v>1</v>
      </c>
      <c r="I955" s="118">
        <v>6</v>
      </c>
      <c r="J955" s="118">
        <v>3</v>
      </c>
      <c r="K955" s="131">
        <v>30</v>
      </c>
      <c r="L955" s="52"/>
    </row>
    <row r="956" spans="1:12" x14ac:dyDescent="0.25">
      <c r="A956" s="10">
        <v>4</v>
      </c>
      <c r="B956" s="118" t="s">
        <v>894</v>
      </c>
      <c r="C956" s="118" t="s">
        <v>39</v>
      </c>
      <c r="D956" s="118">
        <v>8</v>
      </c>
      <c r="E956" s="118">
        <v>2</v>
      </c>
      <c r="F956" s="118">
        <v>7</v>
      </c>
      <c r="G956" s="118">
        <v>6</v>
      </c>
      <c r="H956" s="118">
        <v>5</v>
      </c>
      <c r="I956" s="118">
        <v>2</v>
      </c>
      <c r="J956" s="118">
        <v>0</v>
      </c>
      <c r="K956" s="131">
        <v>30</v>
      </c>
      <c r="L956" s="52"/>
    </row>
    <row r="957" spans="1:12" x14ac:dyDescent="0.25">
      <c r="A957" s="10">
        <v>4</v>
      </c>
      <c r="B957" s="118" t="s">
        <v>895</v>
      </c>
      <c r="C957" s="118" t="s">
        <v>39</v>
      </c>
      <c r="D957" s="118">
        <v>6</v>
      </c>
      <c r="E957" s="118">
        <v>2</v>
      </c>
      <c r="F957" s="118">
        <v>5</v>
      </c>
      <c r="G957" s="118">
        <v>3</v>
      </c>
      <c r="H957" s="118">
        <v>2</v>
      </c>
      <c r="I957" s="118">
        <v>10</v>
      </c>
      <c r="J957" s="118">
        <v>2</v>
      </c>
      <c r="K957" s="131">
        <v>30</v>
      </c>
      <c r="L957" s="52"/>
    </row>
    <row r="958" spans="1:12" x14ac:dyDescent="0.25">
      <c r="A958" s="10">
        <v>4</v>
      </c>
      <c r="B958" s="118" t="s">
        <v>896</v>
      </c>
      <c r="C958" s="118" t="s">
        <v>39</v>
      </c>
      <c r="D958" s="118">
        <v>4</v>
      </c>
      <c r="E958" s="118">
        <v>3</v>
      </c>
      <c r="F958" s="118">
        <v>7</v>
      </c>
      <c r="G958" s="118">
        <v>5</v>
      </c>
      <c r="H958" s="118">
        <v>3</v>
      </c>
      <c r="I958" s="118">
        <v>8</v>
      </c>
      <c r="J958" s="118">
        <v>0</v>
      </c>
      <c r="K958" s="131">
        <v>30</v>
      </c>
      <c r="L958" s="52"/>
    </row>
    <row r="959" spans="1:12" x14ac:dyDescent="0.25">
      <c r="A959" s="118">
        <v>4</v>
      </c>
      <c r="B959" s="118" t="s">
        <v>897</v>
      </c>
      <c r="C959" s="118" t="s">
        <v>41</v>
      </c>
      <c r="D959" s="118">
        <v>4</v>
      </c>
      <c r="E959" s="118">
        <v>4</v>
      </c>
      <c r="F959" s="118">
        <v>8</v>
      </c>
      <c r="G959" s="118">
        <v>6</v>
      </c>
      <c r="H959" s="118">
        <v>6</v>
      </c>
      <c r="I959" s="118">
        <v>2</v>
      </c>
      <c r="J959" s="118">
        <v>0</v>
      </c>
      <c r="K959" s="131">
        <v>30</v>
      </c>
      <c r="L959" s="52"/>
    </row>
    <row r="960" spans="1:12" x14ac:dyDescent="0.25">
      <c r="A960" s="118">
        <v>4</v>
      </c>
      <c r="B960" s="118" t="s">
        <v>898</v>
      </c>
      <c r="C960" s="118" t="s">
        <v>44</v>
      </c>
      <c r="D960" s="118">
        <v>7</v>
      </c>
      <c r="E960" s="118">
        <v>0</v>
      </c>
      <c r="F960" s="118">
        <v>5</v>
      </c>
      <c r="G960" s="118">
        <v>8</v>
      </c>
      <c r="H960" s="118">
        <v>8</v>
      </c>
      <c r="I960" s="118">
        <v>2</v>
      </c>
      <c r="J960" s="118">
        <v>0</v>
      </c>
      <c r="K960" s="131">
        <v>30</v>
      </c>
      <c r="L960" s="52"/>
    </row>
    <row r="961" spans="1:12" x14ac:dyDescent="0.25">
      <c r="A961" s="118">
        <v>4</v>
      </c>
      <c r="B961" s="118" t="s">
        <v>899</v>
      </c>
      <c r="C961" s="118" t="s">
        <v>44</v>
      </c>
      <c r="D961" s="118">
        <v>7</v>
      </c>
      <c r="E961" s="118">
        <v>0</v>
      </c>
      <c r="F961" s="118">
        <v>3</v>
      </c>
      <c r="G961" s="118">
        <v>10</v>
      </c>
      <c r="H961" s="118">
        <v>10</v>
      </c>
      <c r="I961" s="118">
        <v>0</v>
      </c>
      <c r="J961" s="118">
        <v>0</v>
      </c>
      <c r="K961" s="131">
        <v>30</v>
      </c>
      <c r="L961" s="52"/>
    </row>
    <row r="962" spans="1:12" x14ac:dyDescent="0.25">
      <c r="A962" s="118">
        <v>4</v>
      </c>
      <c r="B962" s="118" t="s">
        <v>900</v>
      </c>
      <c r="C962" s="118" t="s">
        <v>44</v>
      </c>
      <c r="D962" s="118">
        <v>6</v>
      </c>
      <c r="E962" s="118">
        <v>5</v>
      </c>
      <c r="F962" s="118">
        <v>5</v>
      </c>
      <c r="G962" s="118">
        <v>8</v>
      </c>
      <c r="H962" s="118">
        <v>3</v>
      </c>
      <c r="I962" s="118">
        <v>2</v>
      </c>
      <c r="J962" s="118">
        <v>2</v>
      </c>
      <c r="K962" s="131">
        <v>30</v>
      </c>
      <c r="L962" s="52"/>
    </row>
    <row r="963" spans="1:12" x14ac:dyDescent="0.25">
      <c r="A963" s="118">
        <v>4</v>
      </c>
      <c r="B963" s="118" t="s">
        <v>901</v>
      </c>
      <c r="C963" s="126" t="s">
        <v>45</v>
      </c>
      <c r="D963" s="169">
        <v>6</v>
      </c>
      <c r="E963" s="169">
        <v>4</v>
      </c>
      <c r="F963" s="169">
        <v>5</v>
      </c>
      <c r="G963" s="169">
        <v>5</v>
      </c>
      <c r="H963" s="169">
        <v>4</v>
      </c>
      <c r="I963" s="169">
        <v>4</v>
      </c>
      <c r="J963" s="169">
        <v>2</v>
      </c>
      <c r="K963" s="170">
        <f>SUM(D963:J963)</f>
        <v>30</v>
      </c>
      <c r="L963" s="52"/>
    </row>
    <row r="964" spans="1:12" x14ac:dyDescent="0.25">
      <c r="A964" s="118">
        <v>4</v>
      </c>
      <c r="B964" s="118" t="s">
        <v>902</v>
      </c>
      <c r="C964" s="126" t="s">
        <v>45</v>
      </c>
      <c r="D964" s="169">
        <v>5</v>
      </c>
      <c r="E964" s="169">
        <v>4</v>
      </c>
      <c r="F964" s="169">
        <v>5</v>
      </c>
      <c r="G964" s="169">
        <v>6</v>
      </c>
      <c r="H964" s="169">
        <v>4</v>
      </c>
      <c r="I964" s="169">
        <v>4</v>
      </c>
      <c r="J964" s="169">
        <v>2</v>
      </c>
      <c r="K964" s="170">
        <f>SUM(D964:J964)</f>
        <v>30</v>
      </c>
      <c r="L964" s="52"/>
    </row>
    <row r="965" spans="1:12" x14ac:dyDescent="0.25">
      <c r="A965" s="118">
        <v>4</v>
      </c>
      <c r="B965" s="118" t="s">
        <v>903</v>
      </c>
      <c r="C965" s="126" t="s">
        <v>45</v>
      </c>
      <c r="D965" s="169">
        <v>5</v>
      </c>
      <c r="E965" s="169">
        <v>4</v>
      </c>
      <c r="F965" s="169">
        <v>5</v>
      </c>
      <c r="G965" s="169">
        <v>6</v>
      </c>
      <c r="H965" s="169">
        <v>4</v>
      </c>
      <c r="I965" s="169">
        <v>4</v>
      </c>
      <c r="J965" s="172">
        <v>2</v>
      </c>
      <c r="K965" s="170">
        <f>SUM(D965:J965)</f>
        <v>30</v>
      </c>
      <c r="L965" s="52"/>
    </row>
    <row r="966" spans="1:12" x14ac:dyDescent="0.25">
      <c r="A966" s="118">
        <v>4</v>
      </c>
      <c r="B966" s="118" t="s">
        <v>904</v>
      </c>
      <c r="C966" s="10" t="s">
        <v>48</v>
      </c>
      <c r="D966" s="10">
        <v>9</v>
      </c>
      <c r="E966" s="10">
        <v>4</v>
      </c>
      <c r="F966" s="10">
        <v>5</v>
      </c>
      <c r="G966" s="10">
        <v>2</v>
      </c>
      <c r="H966" s="10">
        <v>5</v>
      </c>
      <c r="I966" s="10">
        <v>5</v>
      </c>
      <c r="J966" s="10">
        <v>0</v>
      </c>
      <c r="K966" s="132">
        <v>30</v>
      </c>
      <c r="L966" s="52"/>
    </row>
    <row r="967" spans="1:12" x14ac:dyDescent="0.25">
      <c r="A967" s="118">
        <v>4</v>
      </c>
      <c r="B967" s="118" t="s">
        <v>905</v>
      </c>
      <c r="C967" s="118" t="s">
        <v>53</v>
      </c>
      <c r="D967" s="118">
        <v>6</v>
      </c>
      <c r="E967" s="118">
        <v>5</v>
      </c>
      <c r="F967" s="118">
        <v>5</v>
      </c>
      <c r="G967" s="118">
        <v>3</v>
      </c>
      <c r="H967" s="118">
        <v>4</v>
      </c>
      <c r="I967" s="118">
        <v>4</v>
      </c>
      <c r="J967" s="150">
        <v>3</v>
      </c>
      <c r="K967" s="131">
        <v>30</v>
      </c>
      <c r="L967" s="52"/>
    </row>
    <row r="968" spans="1:12" x14ac:dyDescent="0.25">
      <c r="A968" s="118">
        <v>4</v>
      </c>
      <c r="B968" s="118" t="s">
        <v>906</v>
      </c>
      <c r="C968" s="118" t="s">
        <v>59</v>
      </c>
      <c r="D968" s="118">
        <v>7</v>
      </c>
      <c r="E968" s="118">
        <v>3</v>
      </c>
      <c r="F968" s="118">
        <v>6</v>
      </c>
      <c r="G968" s="118">
        <v>7</v>
      </c>
      <c r="H968" s="118">
        <v>4</v>
      </c>
      <c r="I968" s="118">
        <v>3</v>
      </c>
      <c r="J968" s="118">
        <v>0</v>
      </c>
      <c r="K968" s="131">
        <v>30</v>
      </c>
      <c r="L968" s="52"/>
    </row>
    <row r="969" spans="1:12" x14ac:dyDescent="0.25">
      <c r="A969" s="118">
        <v>4</v>
      </c>
      <c r="B969" s="118" t="s">
        <v>907</v>
      </c>
      <c r="C969" s="118" t="s">
        <v>60</v>
      </c>
      <c r="D969" s="118">
        <v>7</v>
      </c>
      <c r="E969" s="118">
        <v>4</v>
      </c>
      <c r="F969" s="118">
        <v>6</v>
      </c>
      <c r="G969" s="118">
        <v>4</v>
      </c>
      <c r="H969" s="118">
        <v>6</v>
      </c>
      <c r="I969" s="118">
        <v>2</v>
      </c>
      <c r="J969" s="118">
        <v>0</v>
      </c>
      <c r="K969" s="131">
        <v>30</v>
      </c>
      <c r="L969" s="52"/>
    </row>
    <row r="970" spans="1:12" x14ac:dyDescent="0.25">
      <c r="A970" s="118">
        <v>4</v>
      </c>
      <c r="B970" s="118" t="s">
        <v>908</v>
      </c>
      <c r="C970" s="130" t="s">
        <v>64</v>
      </c>
      <c r="D970" s="130">
        <v>7</v>
      </c>
      <c r="E970" s="130">
        <v>3</v>
      </c>
      <c r="F970" s="130">
        <v>7</v>
      </c>
      <c r="G970" s="130">
        <v>7</v>
      </c>
      <c r="H970" s="130">
        <v>2</v>
      </c>
      <c r="I970" s="130">
        <v>4</v>
      </c>
      <c r="J970" s="130">
        <v>0</v>
      </c>
      <c r="K970" s="174">
        <v>30</v>
      </c>
      <c r="L970" s="52"/>
    </row>
    <row r="971" spans="1:12" x14ac:dyDescent="0.25">
      <c r="A971" s="118">
        <v>4</v>
      </c>
      <c r="B971" s="118" t="s">
        <v>909</v>
      </c>
      <c r="C971" s="130" t="s">
        <v>64</v>
      </c>
      <c r="D971" s="130">
        <v>4</v>
      </c>
      <c r="E971" s="130">
        <v>4</v>
      </c>
      <c r="F971" s="130">
        <v>7</v>
      </c>
      <c r="G971" s="130">
        <v>7</v>
      </c>
      <c r="H971" s="130">
        <v>7</v>
      </c>
      <c r="I971" s="130">
        <v>1</v>
      </c>
      <c r="J971" s="130">
        <v>0</v>
      </c>
      <c r="K971" s="174">
        <v>30</v>
      </c>
      <c r="L971" s="52"/>
    </row>
    <row r="972" spans="1:12" x14ac:dyDescent="0.25">
      <c r="A972" s="118">
        <v>4</v>
      </c>
      <c r="B972" s="118" t="s">
        <v>2554</v>
      </c>
      <c r="C972" s="136" t="s">
        <v>65</v>
      </c>
      <c r="D972" s="136">
        <v>4</v>
      </c>
      <c r="E972" s="136">
        <v>5</v>
      </c>
      <c r="F972" s="136">
        <v>5</v>
      </c>
      <c r="G972" s="136">
        <v>5</v>
      </c>
      <c r="H972" s="136">
        <v>5</v>
      </c>
      <c r="I972" s="136">
        <v>6</v>
      </c>
      <c r="J972" s="136">
        <v>0</v>
      </c>
      <c r="K972" s="191">
        <v>30</v>
      </c>
      <c r="L972" s="52"/>
    </row>
    <row r="973" spans="1:12" x14ac:dyDescent="0.25">
      <c r="A973" s="118">
        <v>4</v>
      </c>
      <c r="B973" s="118" t="s">
        <v>910</v>
      </c>
      <c r="C973" s="10" t="s">
        <v>69</v>
      </c>
      <c r="D973" s="10">
        <v>7</v>
      </c>
      <c r="E973" s="10">
        <v>1</v>
      </c>
      <c r="F973" s="10">
        <v>5</v>
      </c>
      <c r="G973" s="10">
        <v>7</v>
      </c>
      <c r="H973" s="10">
        <v>6</v>
      </c>
      <c r="I973" s="10">
        <v>4</v>
      </c>
      <c r="J973" s="10">
        <v>0</v>
      </c>
      <c r="K973" s="132">
        <v>30</v>
      </c>
      <c r="L973" s="52"/>
    </row>
    <row r="974" spans="1:12" x14ac:dyDescent="0.25">
      <c r="A974" s="118">
        <v>4</v>
      </c>
      <c r="B974" s="118" t="s">
        <v>911</v>
      </c>
      <c r="C974" s="10" t="s">
        <v>69</v>
      </c>
      <c r="D974" s="10">
        <v>4</v>
      </c>
      <c r="E974" s="10">
        <v>3</v>
      </c>
      <c r="F974" s="10">
        <v>7</v>
      </c>
      <c r="G974" s="10">
        <v>4</v>
      </c>
      <c r="H974" s="10">
        <v>5</v>
      </c>
      <c r="I974" s="10">
        <v>5</v>
      </c>
      <c r="J974" s="10">
        <v>2</v>
      </c>
      <c r="K974" s="132">
        <v>30</v>
      </c>
      <c r="L974" s="52"/>
    </row>
    <row r="975" spans="1:12" x14ac:dyDescent="0.25">
      <c r="A975" s="118">
        <v>4</v>
      </c>
      <c r="B975" s="118" t="s">
        <v>912</v>
      </c>
      <c r="C975" s="10" t="s">
        <v>69</v>
      </c>
      <c r="D975" s="10">
        <v>3</v>
      </c>
      <c r="E975" s="10">
        <v>3</v>
      </c>
      <c r="F975" s="10">
        <v>7</v>
      </c>
      <c r="G975" s="10">
        <v>3</v>
      </c>
      <c r="H975" s="10">
        <v>7</v>
      </c>
      <c r="I975" s="10">
        <v>4</v>
      </c>
      <c r="J975" s="10">
        <v>3</v>
      </c>
      <c r="K975" s="132">
        <v>30</v>
      </c>
      <c r="L975" s="52"/>
    </row>
    <row r="976" spans="1:12" x14ac:dyDescent="0.25">
      <c r="A976" s="120">
        <v>4</v>
      </c>
      <c r="B976" s="118" t="s">
        <v>913</v>
      </c>
      <c r="C976" s="120" t="s">
        <v>73</v>
      </c>
      <c r="D976" s="120">
        <v>5</v>
      </c>
      <c r="E976" s="120">
        <v>4</v>
      </c>
      <c r="F976" s="120">
        <v>6</v>
      </c>
      <c r="G976" s="120">
        <v>6</v>
      </c>
      <c r="H976" s="120">
        <v>4</v>
      </c>
      <c r="I976" s="120">
        <v>5</v>
      </c>
      <c r="J976" s="120">
        <v>0</v>
      </c>
      <c r="K976" s="155">
        <f>SUM(D976:J976)</f>
        <v>30</v>
      </c>
      <c r="L976" s="52"/>
    </row>
    <row r="977" spans="1:12" x14ac:dyDescent="0.25">
      <c r="A977" s="120">
        <v>4</v>
      </c>
      <c r="B977" s="118" t="s">
        <v>914</v>
      </c>
      <c r="C977" s="120" t="s">
        <v>73</v>
      </c>
      <c r="D977" s="120">
        <v>5</v>
      </c>
      <c r="E977" s="120">
        <v>4</v>
      </c>
      <c r="F977" s="120">
        <v>6</v>
      </c>
      <c r="G977" s="120">
        <v>6</v>
      </c>
      <c r="H977" s="120">
        <v>3</v>
      </c>
      <c r="I977" s="120">
        <v>6</v>
      </c>
      <c r="J977" s="120">
        <v>0</v>
      </c>
      <c r="K977" s="155">
        <f>SUM(D977:J977)</f>
        <v>30</v>
      </c>
      <c r="L977" s="52"/>
    </row>
    <row r="978" spans="1:12" x14ac:dyDescent="0.25">
      <c r="A978" s="120">
        <v>4</v>
      </c>
      <c r="B978" s="118" t="s">
        <v>915</v>
      </c>
      <c r="C978" s="120" t="s">
        <v>73</v>
      </c>
      <c r="D978" s="120">
        <v>5</v>
      </c>
      <c r="E978" s="120">
        <v>4</v>
      </c>
      <c r="F978" s="120">
        <v>5</v>
      </c>
      <c r="G978" s="120">
        <v>6</v>
      </c>
      <c r="H978" s="120">
        <v>4</v>
      </c>
      <c r="I978" s="120">
        <v>6</v>
      </c>
      <c r="J978" s="120">
        <v>0</v>
      </c>
      <c r="K978" s="155">
        <f>SUM(D978:J978)</f>
        <v>30</v>
      </c>
      <c r="L978" s="52"/>
    </row>
    <row r="979" spans="1:12" x14ac:dyDescent="0.25">
      <c r="A979" s="120">
        <v>4</v>
      </c>
      <c r="B979" s="118" t="s">
        <v>916</v>
      </c>
      <c r="C979" s="120" t="s">
        <v>73</v>
      </c>
      <c r="D979" s="120">
        <v>7</v>
      </c>
      <c r="E979" s="120">
        <v>4</v>
      </c>
      <c r="F979" s="120">
        <v>5</v>
      </c>
      <c r="G979" s="120">
        <v>5</v>
      </c>
      <c r="H979" s="120">
        <v>3</v>
      </c>
      <c r="I979" s="120">
        <v>6</v>
      </c>
      <c r="J979" s="120">
        <v>0</v>
      </c>
      <c r="K979" s="155">
        <f>SUM(D979:J979)</f>
        <v>30</v>
      </c>
      <c r="L979" s="52"/>
    </row>
    <row r="980" spans="1:12" x14ac:dyDescent="0.25">
      <c r="A980" s="118">
        <v>4</v>
      </c>
      <c r="B980" s="118" t="s">
        <v>917</v>
      </c>
      <c r="C980" s="190" t="s">
        <v>74</v>
      </c>
      <c r="D980" s="118">
        <v>6</v>
      </c>
      <c r="E980" s="118">
        <v>3</v>
      </c>
      <c r="F980" s="118">
        <v>8</v>
      </c>
      <c r="G980" s="118">
        <v>1</v>
      </c>
      <c r="H980" s="118">
        <v>2</v>
      </c>
      <c r="I980" s="118">
        <v>1</v>
      </c>
      <c r="J980" s="118">
        <v>9</v>
      </c>
      <c r="K980" s="131">
        <v>30</v>
      </c>
      <c r="L980" s="52"/>
    </row>
    <row r="981" spans="1:12" x14ac:dyDescent="0.25">
      <c r="A981" s="118">
        <v>4</v>
      </c>
      <c r="B981" s="118" t="s">
        <v>2555</v>
      </c>
      <c r="C981" s="118" t="s">
        <v>11</v>
      </c>
      <c r="D981" s="118">
        <v>5</v>
      </c>
      <c r="E981" s="118">
        <v>0</v>
      </c>
      <c r="F981" s="118">
        <v>5</v>
      </c>
      <c r="G981" s="118">
        <v>4</v>
      </c>
      <c r="H981" s="118">
        <v>6</v>
      </c>
      <c r="I981" s="118">
        <v>4</v>
      </c>
      <c r="J981" s="150">
        <v>5</v>
      </c>
      <c r="K981" s="131">
        <f>SUM(D981:J981)</f>
        <v>29</v>
      </c>
      <c r="L981" s="52"/>
    </row>
    <row r="982" spans="1:12" x14ac:dyDescent="0.25">
      <c r="A982" s="118">
        <v>4</v>
      </c>
      <c r="B982" s="118" t="s">
        <v>918</v>
      </c>
      <c r="C982" s="118" t="s">
        <v>12</v>
      </c>
      <c r="D982" s="118">
        <v>5</v>
      </c>
      <c r="E982" s="118">
        <v>4</v>
      </c>
      <c r="F982" s="118">
        <v>6</v>
      </c>
      <c r="G982" s="118">
        <v>4</v>
      </c>
      <c r="H982" s="118">
        <v>6</v>
      </c>
      <c r="I982" s="118">
        <v>4</v>
      </c>
      <c r="J982" s="118">
        <v>0</v>
      </c>
      <c r="K982" s="131">
        <v>29</v>
      </c>
      <c r="L982" s="52"/>
    </row>
    <row r="983" spans="1:12" x14ac:dyDescent="0.25">
      <c r="A983" s="118">
        <v>4</v>
      </c>
      <c r="B983" s="118" t="s">
        <v>2556</v>
      </c>
      <c r="C983" s="118" t="s">
        <v>23</v>
      </c>
      <c r="D983" s="118">
        <v>6</v>
      </c>
      <c r="E983" s="118">
        <v>4</v>
      </c>
      <c r="F983" s="118">
        <v>5</v>
      </c>
      <c r="G983" s="118">
        <v>6</v>
      </c>
      <c r="H983" s="118">
        <v>6</v>
      </c>
      <c r="I983" s="118">
        <v>2</v>
      </c>
      <c r="J983" s="118">
        <v>0</v>
      </c>
      <c r="K983" s="131">
        <v>29</v>
      </c>
      <c r="L983" s="52"/>
    </row>
    <row r="984" spans="1:12" x14ac:dyDescent="0.25">
      <c r="A984" s="118">
        <v>4</v>
      </c>
      <c r="B984" s="118" t="s">
        <v>919</v>
      </c>
      <c r="C984" s="118" t="s">
        <v>24</v>
      </c>
      <c r="D984" s="118">
        <v>4</v>
      </c>
      <c r="E984" s="118">
        <v>3</v>
      </c>
      <c r="F984" s="118">
        <v>6</v>
      </c>
      <c r="G984" s="118">
        <v>6</v>
      </c>
      <c r="H984" s="118">
        <v>3</v>
      </c>
      <c r="I984" s="118">
        <v>7</v>
      </c>
      <c r="J984" s="118">
        <v>0</v>
      </c>
      <c r="K984" s="131">
        <v>29</v>
      </c>
      <c r="L984" s="52"/>
    </row>
    <row r="985" spans="1:12" x14ac:dyDescent="0.25">
      <c r="A985" s="118">
        <v>4</v>
      </c>
      <c r="B985" s="118" t="s">
        <v>920</v>
      </c>
      <c r="C985" s="118" t="s">
        <v>30</v>
      </c>
      <c r="D985" s="118">
        <v>6</v>
      </c>
      <c r="E985" s="118">
        <v>5</v>
      </c>
      <c r="F985" s="118">
        <v>6</v>
      </c>
      <c r="G985" s="118">
        <v>4</v>
      </c>
      <c r="H985" s="118">
        <v>5</v>
      </c>
      <c r="I985" s="118">
        <v>3</v>
      </c>
      <c r="J985" s="118">
        <v>0</v>
      </c>
      <c r="K985" s="131">
        <v>29</v>
      </c>
      <c r="L985" s="52"/>
    </row>
    <row r="986" spans="1:12" x14ac:dyDescent="0.25">
      <c r="A986" s="118">
        <v>4</v>
      </c>
      <c r="B986" s="118" t="s">
        <v>921</v>
      </c>
      <c r="C986" s="11" t="s">
        <v>37</v>
      </c>
      <c r="D986" s="11">
        <v>5</v>
      </c>
      <c r="E986" s="11">
        <v>4</v>
      </c>
      <c r="F986" s="11">
        <v>6</v>
      </c>
      <c r="G986" s="11">
        <v>4</v>
      </c>
      <c r="H986" s="11">
        <v>6</v>
      </c>
      <c r="I986" s="11">
        <v>4</v>
      </c>
      <c r="J986" s="11">
        <v>0</v>
      </c>
      <c r="K986" s="51">
        <v>29</v>
      </c>
      <c r="L986" s="52"/>
    </row>
    <row r="987" spans="1:12" x14ac:dyDescent="0.25">
      <c r="A987" s="118">
        <v>4</v>
      </c>
      <c r="B987" s="118" t="s">
        <v>922</v>
      </c>
      <c r="C987" s="11" t="s">
        <v>37</v>
      </c>
      <c r="D987" s="11">
        <v>7</v>
      </c>
      <c r="E987" s="11">
        <v>2</v>
      </c>
      <c r="F987" s="11">
        <v>8</v>
      </c>
      <c r="G987" s="11">
        <v>7</v>
      </c>
      <c r="H987" s="11">
        <v>5</v>
      </c>
      <c r="I987" s="11">
        <v>0</v>
      </c>
      <c r="J987" s="11">
        <v>0</v>
      </c>
      <c r="K987" s="51">
        <v>29</v>
      </c>
      <c r="L987" s="52"/>
    </row>
    <row r="988" spans="1:12" x14ac:dyDescent="0.25">
      <c r="A988" s="118">
        <v>4</v>
      </c>
      <c r="B988" s="118" t="s">
        <v>2557</v>
      </c>
      <c r="C988" s="11" t="s">
        <v>37</v>
      </c>
      <c r="D988" s="11">
        <v>8</v>
      </c>
      <c r="E988" s="11">
        <v>2</v>
      </c>
      <c r="F988" s="11">
        <v>6</v>
      </c>
      <c r="G988" s="11">
        <v>1</v>
      </c>
      <c r="H988" s="11">
        <v>5</v>
      </c>
      <c r="I988" s="11">
        <v>7</v>
      </c>
      <c r="J988" s="11">
        <v>0</v>
      </c>
      <c r="K988" s="51">
        <v>29</v>
      </c>
      <c r="L988" s="52"/>
    </row>
    <row r="989" spans="1:12" x14ac:dyDescent="0.25">
      <c r="A989" s="118">
        <v>4</v>
      </c>
      <c r="B989" s="118" t="s">
        <v>923</v>
      </c>
      <c r="C989" s="118" t="s">
        <v>38</v>
      </c>
      <c r="D989" s="118">
        <v>5</v>
      </c>
      <c r="E989" s="118">
        <v>3</v>
      </c>
      <c r="F989" s="118">
        <v>3</v>
      </c>
      <c r="G989" s="118">
        <v>5</v>
      </c>
      <c r="H989" s="118">
        <v>5</v>
      </c>
      <c r="I989" s="118">
        <v>8</v>
      </c>
      <c r="J989" s="118">
        <v>0</v>
      </c>
      <c r="K989" s="131">
        <v>29</v>
      </c>
      <c r="L989" s="52"/>
    </row>
    <row r="990" spans="1:12" x14ac:dyDescent="0.25">
      <c r="A990" s="118">
        <v>4</v>
      </c>
      <c r="B990" s="118" t="s">
        <v>924</v>
      </c>
      <c r="C990" s="118" t="s">
        <v>39</v>
      </c>
      <c r="D990" s="118">
        <v>6</v>
      </c>
      <c r="E990" s="118">
        <v>1</v>
      </c>
      <c r="F990" s="118">
        <v>5</v>
      </c>
      <c r="G990" s="118">
        <v>7</v>
      </c>
      <c r="H990" s="118">
        <v>5</v>
      </c>
      <c r="I990" s="118">
        <v>5</v>
      </c>
      <c r="J990" s="118">
        <v>0</v>
      </c>
      <c r="K990" s="131">
        <v>29</v>
      </c>
      <c r="L990" s="52"/>
    </row>
    <row r="991" spans="1:12" x14ac:dyDescent="0.25">
      <c r="A991" s="10">
        <v>4</v>
      </c>
      <c r="B991" s="118" t="s">
        <v>925</v>
      </c>
      <c r="C991" s="118" t="s">
        <v>39</v>
      </c>
      <c r="D991" s="118">
        <v>6</v>
      </c>
      <c r="E991" s="118">
        <v>2</v>
      </c>
      <c r="F991" s="118">
        <v>4</v>
      </c>
      <c r="G991" s="118">
        <v>4</v>
      </c>
      <c r="H991" s="118">
        <v>4</v>
      </c>
      <c r="I991" s="118">
        <v>6</v>
      </c>
      <c r="J991" s="118">
        <v>1</v>
      </c>
      <c r="K991" s="131">
        <v>29</v>
      </c>
      <c r="L991" s="52"/>
    </row>
    <row r="992" spans="1:12" x14ac:dyDescent="0.25">
      <c r="A992" s="10">
        <v>4</v>
      </c>
      <c r="B992" s="118" t="s">
        <v>926</v>
      </c>
      <c r="C992" s="118" t="s">
        <v>39</v>
      </c>
      <c r="D992" s="119">
        <v>6</v>
      </c>
      <c r="E992" s="118">
        <v>5</v>
      </c>
      <c r="F992" s="118">
        <v>8</v>
      </c>
      <c r="G992" s="118">
        <v>4</v>
      </c>
      <c r="H992" s="118">
        <v>6</v>
      </c>
      <c r="I992" s="118">
        <v>0</v>
      </c>
      <c r="J992" s="118">
        <v>0</v>
      </c>
      <c r="K992" s="171">
        <f>SUM(D992:J992)</f>
        <v>29</v>
      </c>
      <c r="L992" s="52"/>
    </row>
    <row r="993" spans="1:12" x14ac:dyDescent="0.25">
      <c r="A993" s="118">
        <v>4</v>
      </c>
      <c r="B993" s="118" t="s">
        <v>927</v>
      </c>
      <c r="C993" s="118" t="s">
        <v>41</v>
      </c>
      <c r="D993" s="118">
        <v>5</v>
      </c>
      <c r="E993" s="118">
        <v>4</v>
      </c>
      <c r="F993" s="118">
        <v>5</v>
      </c>
      <c r="G993" s="118">
        <v>6</v>
      </c>
      <c r="H993" s="118">
        <v>3</v>
      </c>
      <c r="I993" s="118">
        <v>6</v>
      </c>
      <c r="J993" s="118">
        <v>0</v>
      </c>
      <c r="K993" s="131">
        <v>29</v>
      </c>
      <c r="L993" s="52"/>
    </row>
    <row r="994" spans="1:12" x14ac:dyDescent="0.25">
      <c r="A994" s="118">
        <v>4</v>
      </c>
      <c r="B994" s="118" t="s">
        <v>928</v>
      </c>
      <c r="C994" s="27" t="s">
        <v>42</v>
      </c>
      <c r="D994" s="157">
        <v>6</v>
      </c>
      <c r="E994" s="157">
        <v>4</v>
      </c>
      <c r="F994" s="157">
        <v>4</v>
      </c>
      <c r="G994" s="157">
        <v>4</v>
      </c>
      <c r="H994" s="157">
        <v>6</v>
      </c>
      <c r="I994" s="157">
        <v>5</v>
      </c>
      <c r="J994" s="157">
        <v>0</v>
      </c>
      <c r="K994" s="158">
        <f>SUM(D994:J994)</f>
        <v>29</v>
      </c>
      <c r="L994" s="52"/>
    </row>
    <row r="995" spans="1:12" x14ac:dyDescent="0.25">
      <c r="A995" s="118">
        <v>4</v>
      </c>
      <c r="B995" s="118" t="s">
        <v>929</v>
      </c>
      <c r="C995" s="27" t="s">
        <v>42</v>
      </c>
      <c r="D995" s="157">
        <v>5</v>
      </c>
      <c r="E995" s="157">
        <v>4</v>
      </c>
      <c r="F995" s="157">
        <v>6</v>
      </c>
      <c r="G995" s="157">
        <v>7</v>
      </c>
      <c r="H995" s="157">
        <v>2</v>
      </c>
      <c r="I995" s="157">
        <v>1</v>
      </c>
      <c r="J995" s="157">
        <v>4</v>
      </c>
      <c r="K995" s="158">
        <f>SUM(D995:J995)</f>
        <v>29</v>
      </c>
      <c r="L995" s="52"/>
    </row>
    <row r="996" spans="1:12" x14ac:dyDescent="0.25">
      <c r="A996" s="118">
        <v>4</v>
      </c>
      <c r="B996" s="118" t="s">
        <v>930</v>
      </c>
      <c r="C996" s="27" t="s">
        <v>42</v>
      </c>
      <c r="D996" s="157">
        <v>5</v>
      </c>
      <c r="E996" s="157">
        <v>4</v>
      </c>
      <c r="F996" s="157">
        <v>6</v>
      </c>
      <c r="G996" s="157">
        <v>6</v>
      </c>
      <c r="H996" s="157">
        <v>4</v>
      </c>
      <c r="I996" s="157">
        <v>4</v>
      </c>
      <c r="J996" s="157">
        <v>0</v>
      </c>
      <c r="K996" s="158">
        <f>SUM(D996:J996)</f>
        <v>29</v>
      </c>
      <c r="L996" s="52"/>
    </row>
    <row r="997" spans="1:12" x14ac:dyDescent="0.25">
      <c r="A997" s="118">
        <v>4</v>
      </c>
      <c r="B997" s="118" t="s">
        <v>931</v>
      </c>
      <c r="C997" s="118" t="s">
        <v>43</v>
      </c>
      <c r="D997" s="118">
        <v>0</v>
      </c>
      <c r="E997" s="118">
        <v>4</v>
      </c>
      <c r="F997" s="118">
        <v>6</v>
      </c>
      <c r="G997" s="118">
        <v>7</v>
      </c>
      <c r="H997" s="118">
        <v>6</v>
      </c>
      <c r="I997" s="118">
        <v>6</v>
      </c>
      <c r="J997" s="118">
        <v>0</v>
      </c>
      <c r="K997" s="131">
        <v>29</v>
      </c>
      <c r="L997" s="52"/>
    </row>
    <row r="998" spans="1:12" x14ac:dyDescent="0.25">
      <c r="A998" s="118">
        <v>4</v>
      </c>
      <c r="B998" s="118" t="s">
        <v>2499</v>
      </c>
      <c r="C998" s="118" t="s">
        <v>44</v>
      </c>
      <c r="D998" s="118">
        <v>6</v>
      </c>
      <c r="E998" s="118">
        <v>0</v>
      </c>
      <c r="F998" s="118">
        <v>3</v>
      </c>
      <c r="G998" s="118">
        <v>10</v>
      </c>
      <c r="H998" s="118">
        <v>10</v>
      </c>
      <c r="I998" s="118">
        <v>0</v>
      </c>
      <c r="J998" s="118">
        <v>0</v>
      </c>
      <c r="K998" s="131">
        <v>29</v>
      </c>
      <c r="L998" s="52"/>
    </row>
    <row r="999" spans="1:12" x14ac:dyDescent="0.25">
      <c r="A999" s="118">
        <v>4</v>
      </c>
      <c r="B999" s="118" t="s">
        <v>932</v>
      </c>
      <c r="C999" s="118" t="s">
        <v>44</v>
      </c>
      <c r="D999" s="118">
        <v>5</v>
      </c>
      <c r="E999" s="118">
        <v>1</v>
      </c>
      <c r="F999" s="118">
        <v>6</v>
      </c>
      <c r="G999" s="118">
        <v>9</v>
      </c>
      <c r="H999" s="118">
        <v>5</v>
      </c>
      <c r="I999" s="118">
        <v>3</v>
      </c>
      <c r="J999" s="118">
        <v>0</v>
      </c>
      <c r="K999" s="131">
        <v>29</v>
      </c>
      <c r="L999" s="52"/>
    </row>
    <row r="1000" spans="1:12" x14ac:dyDescent="0.25">
      <c r="A1000" s="118">
        <v>4</v>
      </c>
      <c r="B1000" s="118" t="s">
        <v>933</v>
      </c>
      <c r="C1000" s="118" t="s">
        <v>44</v>
      </c>
      <c r="D1000" s="10">
        <v>6</v>
      </c>
      <c r="E1000" s="10">
        <v>1</v>
      </c>
      <c r="F1000" s="10">
        <v>6</v>
      </c>
      <c r="G1000" s="10">
        <v>7</v>
      </c>
      <c r="H1000" s="10">
        <v>9</v>
      </c>
      <c r="I1000" s="10">
        <v>0</v>
      </c>
      <c r="J1000" s="10">
        <v>0</v>
      </c>
      <c r="K1000" s="208">
        <v>29</v>
      </c>
      <c r="L1000" s="52"/>
    </row>
    <row r="1001" spans="1:12" x14ac:dyDescent="0.25">
      <c r="A1001" s="118">
        <v>4</v>
      </c>
      <c r="B1001" s="118" t="s">
        <v>934</v>
      </c>
      <c r="C1001" s="118" t="s">
        <v>46</v>
      </c>
      <c r="D1001" s="118">
        <v>6</v>
      </c>
      <c r="E1001" s="118">
        <v>5</v>
      </c>
      <c r="F1001" s="118">
        <v>5</v>
      </c>
      <c r="G1001" s="118">
        <v>6</v>
      </c>
      <c r="H1001" s="118">
        <v>3</v>
      </c>
      <c r="I1001" s="118">
        <v>4</v>
      </c>
      <c r="J1001" s="131">
        <v>0</v>
      </c>
      <c r="K1001" s="180">
        <v>29</v>
      </c>
      <c r="L1001" s="52"/>
    </row>
    <row r="1002" spans="1:12" x14ac:dyDescent="0.25">
      <c r="A1002" s="118">
        <v>4</v>
      </c>
      <c r="B1002" s="118" t="s">
        <v>2558</v>
      </c>
      <c r="C1002" s="10" t="s">
        <v>48</v>
      </c>
      <c r="D1002" s="10">
        <v>9</v>
      </c>
      <c r="E1002" s="10">
        <v>4</v>
      </c>
      <c r="F1002" s="10">
        <v>6</v>
      </c>
      <c r="G1002" s="10">
        <v>7</v>
      </c>
      <c r="H1002" s="10">
        <v>0</v>
      </c>
      <c r="I1002" s="10">
        <v>3</v>
      </c>
      <c r="J1002" s="132">
        <v>0</v>
      </c>
      <c r="K1002" s="181">
        <v>29</v>
      </c>
      <c r="L1002" s="52"/>
    </row>
    <row r="1003" spans="1:12" x14ac:dyDescent="0.25">
      <c r="A1003" s="118">
        <v>4</v>
      </c>
      <c r="B1003" s="118" t="s">
        <v>2507</v>
      </c>
      <c r="C1003" s="10" t="s">
        <v>48</v>
      </c>
      <c r="D1003" s="10">
        <v>10</v>
      </c>
      <c r="E1003" s="10">
        <v>4</v>
      </c>
      <c r="F1003" s="10">
        <v>6</v>
      </c>
      <c r="G1003" s="10">
        <v>2</v>
      </c>
      <c r="H1003" s="10">
        <v>3</v>
      </c>
      <c r="I1003" s="10">
        <v>4</v>
      </c>
      <c r="J1003" s="132">
        <v>0</v>
      </c>
      <c r="K1003" s="181">
        <v>29</v>
      </c>
      <c r="L1003" s="52"/>
    </row>
    <row r="1004" spans="1:12" x14ac:dyDescent="0.25">
      <c r="A1004" s="118">
        <v>4</v>
      </c>
      <c r="B1004" s="118" t="s">
        <v>935</v>
      </c>
      <c r="C1004" s="10" t="s">
        <v>48</v>
      </c>
      <c r="D1004" s="10">
        <v>3</v>
      </c>
      <c r="E1004" s="10">
        <v>5</v>
      </c>
      <c r="F1004" s="10">
        <v>4</v>
      </c>
      <c r="G1004" s="10">
        <v>5</v>
      </c>
      <c r="H1004" s="10">
        <v>4</v>
      </c>
      <c r="I1004" s="10">
        <v>8</v>
      </c>
      <c r="J1004" s="132">
        <v>0</v>
      </c>
      <c r="K1004" s="181">
        <v>29</v>
      </c>
      <c r="L1004" s="52"/>
    </row>
    <row r="1005" spans="1:12" x14ac:dyDescent="0.25">
      <c r="A1005" s="118">
        <v>4</v>
      </c>
      <c r="B1005" s="118" t="s">
        <v>2559</v>
      </c>
      <c r="C1005" s="118" t="s">
        <v>51</v>
      </c>
      <c r="D1005" s="118">
        <v>7</v>
      </c>
      <c r="E1005" s="118">
        <v>6</v>
      </c>
      <c r="F1005" s="118">
        <v>6</v>
      </c>
      <c r="G1005" s="118">
        <v>5</v>
      </c>
      <c r="H1005" s="118">
        <v>5</v>
      </c>
      <c r="I1005" s="118">
        <v>0</v>
      </c>
      <c r="J1005" s="131">
        <v>0</v>
      </c>
      <c r="K1005" s="180">
        <v>29</v>
      </c>
      <c r="L1005" s="52"/>
    </row>
    <row r="1006" spans="1:12" x14ac:dyDescent="0.25">
      <c r="A1006" s="118">
        <v>4</v>
      </c>
      <c r="B1006" s="118" t="s">
        <v>936</v>
      </c>
      <c r="C1006" s="118" t="s">
        <v>53</v>
      </c>
      <c r="D1006" s="118">
        <v>3</v>
      </c>
      <c r="E1006" s="118">
        <v>2</v>
      </c>
      <c r="F1006" s="118">
        <v>7</v>
      </c>
      <c r="G1006" s="118">
        <v>5</v>
      </c>
      <c r="H1006" s="118">
        <v>6</v>
      </c>
      <c r="I1006" s="118">
        <v>6</v>
      </c>
      <c r="J1006" s="131">
        <v>0</v>
      </c>
      <c r="K1006" s="180">
        <v>29</v>
      </c>
      <c r="L1006" s="52"/>
    </row>
    <row r="1007" spans="1:12" ht="15.75" x14ac:dyDescent="0.25">
      <c r="A1007" s="152">
        <v>4</v>
      </c>
      <c r="B1007" s="118" t="s">
        <v>937</v>
      </c>
      <c r="C1007" s="152" t="s">
        <v>56</v>
      </c>
      <c r="D1007" s="152">
        <v>5</v>
      </c>
      <c r="E1007" s="152">
        <v>3</v>
      </c>
      <c r="F1007" s="152">
        <v>5</v>
      </c>
      <c r="G1007" s="152">
        <v>5</v>
      </c>
      <c r="H1007" s="152">
        <v>6</v>
      </c>
      <c r="I1007" s="152">
        <v>5</v>
      </c>
      <c r="J1007" s="152">
        <v>0</v>
      </c>
      <c r="K1007" s="209">
        <v>29</v>
      </c>
      <c r="L1007" s="52"/>
    </row>
    <row r="1008" spans="1:12" x14ac:dyDescent="0.25">
      <c r="A1008" s="118">
        <v>4</v>
      </c>
      <c r="B1008" s="118" t="s">
        <v>938</v>
      </c>
      <c r="C1008" s="118" t="s">
        <v>60</v>
      </c>
      <c r="D1008" s="118">
        <v>3</v>
      </c>
      <c r="E1008" s="118">
        <v>7</v>
      </c>
      <c r="F1008" s="118">
        <v>6</v>
      </c>
      <c r="G1008" s="118">
        <v>5</v>
      </c>
      <c r="H1008" s="118">
        <v>3</v>
      </c>
      <c r="I1008" s="118">
        <v>4</v>
      </c>
      <c r="J1008" s="118">
        <v>0</v>
      </c>
      <c r="K1008" s="131">
        <v>29</v>
      </c>
      <c r="L1008" s="52"/>
    </row>
    <row r="1009" spans="1:12" x14ac:dyDescent="0.25">
      <c r="A1009" s="118">
        <v>4</v>
      </c>
      <c r="B1009" s="118" t="s">
        <v>939</v>
      </c>
      <c r="C1009" s="118" t="s">
        <v>60</v>
      </c>
      <c r="D1009" s="118">
        <v>6</v>
      </c>
      <c r="E1009" s="118">
        <v>2</v>
      </c>
      <c r="F1009" s="118">
        <v>7</v>
      </c>
      <c r="G1009" s="118">
        <v>6</v>
      </c>
      <c r="H1009" s="118">
        <v>6</v>
      </c>
      <c r="I1009" s="118">
        <v>2</v>
      </c>
      <c r="J1009" s="118">
        <v>0</v>
      </c>
      <c r="K1009" s="131">
        <v>29</v>
      </c>
      <c r="L1009" s="52"/>
    </row>
    <row r="1010" spans="1:12" x14ac:dyDescent="0.25">
      <c r="A1010" s="10">
        <v>4</v>
      </c>
      <c r="B1010" s="118" t="s">
        <v>940</v>
      </c>
      <c r="C1010" s="10" t="s">
        <v>61</v>
      </c>
      <c r="D1010" s="10">
        <v>0</v>
      </c>
      <c r="E1010" s="10">
        <v>3</v>
      </c>
      <c r="F1010" s="10">
        <v>7</v>
      </c>
      <c r="G1010" s="10">
        <v>9</v>
      </c>
      <c r="H1010" s="10">
        <v>5</v>
      </c>
      <c r="I1010" s="10">
        <v>5</v>
      </c>
      <c r="J1010" s="10">
        <v>0</v>
      </c>
      <c r="K1010" s="132">
        <v>29</v>
      </c>
      <c r="L1010" s="52"/>
    </row>
    <row r="1011" spans="1:12" x14ac:dyDescent="0.25">
      <c r="A1011" s="118">
        <v>4</v>
      </c>
      <c r="B1011" s="118" t="s">
        <v>941</v>
      </c>
      <c r="C1011" s="130" t="s">
        <v>64</v>
      </c>
      <c r="D1011" s="130">
        <v>6</v>
      </c>
      <c r="E1011" s="130">
        <v>2</v>
      </c>
      <c r="F1011" s="130">
        <v>8</v>
      </c>
      <c r="G1011" s="130">
        <v>4</v>
      </c>
      <c r="H1011" s="130">
        <v>3</v>
      </c>
      <c r="I1011" s="130">
        <v>6</v>
      </c>
      <c r="J1011" s="130">
        <v>0</v>
      </c>
      <c r="K1011" s="174">
        <v>29</v>
      </c>
      <c r="L1011" s="52"/>
    </row>
    <row r="1012" spans="1:12" x14ac:dyDescent="0.25">
      <c r="A1012" s="118">
        <v>4</v>
      </c>
      <c r="B1012" s="118" t="s">
        <v>942</v>
      </c>
      <c r="C1012" s="130" t="s">
        <v>64</v>
      </c>
      <c r="D1012" s="130">
        <v>9</v>
      </c>
      <c r="E1012" s="130">
        <v>3</v>
      </c>
      <c r="F1012" s="130">
        <v>6</v>
      </c>
      <c r="G1012" s="130">
        <v>6</v>
      </c>
      <c r="H1012" s="130">
        <v>0</v>
      </c>
      <c r="I1012" s="130">
        <v>5</v>
      </c>
      <c r="J1012" s="130">
        <v>0</v>
      </c>
      <c r="K1012" s="174">
        <v>29</v>
      </c>
      <c r="L1012" s="52"/>
    </row>
    <row r="1013" spans="1:12" x14ac:dyDescent="0.25">
      <c r="A1013" s="118">
        <v>4</v>
      </c>
      <c r="B1013" s="118" t="s">
        <v>943</v>
      </c>
      <c r="C1013" s="136" t="s">
        <v>65</v>
      </c>
      <c r="D1013" s="136">
        <v>3</v>
      </c>
      <c r="E1013" s="136">
        <v>6</v>
      </c>
      <c r="F1013" s="136">
        <v>6</v>
      </c>
      <c r="G1013" s="136">
        <v>6</v>
      </c>
      <c r="H1013" s="136">
        <v>4</v>
      </c>
      <c r="I1013" s="136">
        <v>4</v>
      </c>
      <c r="J1013" s="136">
        <v>0</v>
      </c>
      <c r="K1013" s="191">
        <v>29</v>
      </c>
      <c r="L1013" s="52"/>
    </row>
    <row r="1014" spans="1:12" x14ac:dyDescent="0.25">
      <c r="A1014" s="118">
        <v>4</v>
      </c>
      <c r="B1014" s="118" t="s">
        <v>944</v>
      </c>
      <c r="C1014" s="136" t="s">
        <v>65</v>
      </c>
      <c r="D1014" s="136">
        <v>5</v>
      </c>
      <c r="E1014" s="136">
        <v>5</v>
      </c>
      <c r="F1014" s="136">
        <v>5</v>
      </c>
      <c r="G1014" s="136">
        <v>4</v>
      </c>
      <c r="H1014" s="136">
        <v>6</v>
      </c>
      <c r="I1014" s="136">
        <v>4</v>
      </c>
      <c r="J1014" s="136">
        <v>0</v>
      </c>
      <c r="K1014" s="191">
        <v>29</v>
      </c>
      <c r="L1014" s="52"/>
    </row>
    <row r="1015" spans="1:12" x14ac:dyDescent="0.25">
      <c r="A1015" s="118">
        <v>4</v>
      </c>
      <c r="B1015" s="118" t="s">
        <v>2560</v>
      </c>
      <c r="C1015" s="122" t="s">
        <v>66</v>
      </c>
      <c r="D1015" s="122">
        <v>5</v>
      </c>
      <c r="E1015" s="122">
        <v>3</v>
      </c>
      <c r="F1015" s="122">
        <v>5</v>
      </c>
      <c r="G1015" s="122">
        <v>7</v>
      </c>
      <c r="H1015" s="122">
        <v>4</v>
      </c>
      <c r="I1015" s="122">
        <v>5</v>
      </c>
      <c r="J1015" s="122">
        <v>0</v>
      </c>
      <c r="K1015" s="161">
        <v>29</v>
      </c>
      <c r="L1015" s="52"/>
    </row>
    <row r="1016" spans="1:12" x14ac:dyDescent="0.25">
      <c r="A1016" s="118">
        <v>4</v>
      </c>
      <c r="B1016" s="118" t="s">
        <v>945</v>
      </c>
      <c r="C1016" s="10" t="s">
        <v>69</v>
      </c>
      <c r="D1016" s="10">
        <v>4</v>
      </c>
      <c r="E1016" s="10">
        <v>4</v>
      </c>
      <c r="F1016" s="10">
        <v>6</v>
      </c>
      <c r="G1016" s="10">
        <v>7</v>
      </c>
      <c r="H1016" s="10">
        <v>4</v>
      </c>
      <c r="I1016" s="10">
        <v>4</v>
      </c>
      <c r="J1016" s="10">
        <v>0</v>
      </c>
      <c r="K1016" s="132">
        <v>29</v>
      </c>
      <c r="L1016" s="52"/>
    </row>
    <row r="1017" spans="1:12" x14ac:dyDescent="0.25">
      <c r="A1017" s="118">
        <v>4</v>
      </c>
      <c r="B1017" s="118" t="s">
        <v>946</v>
      </c>
      <c r="C1017" s="120" t="s">
        <v>70</v>
      </c>
      <c r="D1017" s="120">
        <v>6</v>
      </c>
      <c r="E1017" s="120">
        <v>1</v>
      </c>
      <c r="F1017" s="120">
        <v>5</v>
      </c>
      <c r="G1017" s="120">
        <v>5</v>
      </c>
      <c r="H1017" s="120">
        <v>5</v>
      </c>
      <c r="I1017" s="120">
        <v>7</v>
      </c>
      <c r="J1017" s="120">
        <v>0</v>
      </c>
      <c r="K1017" s="155">
        <f t="shared" ref="K1017:K1022" si="12">SUM(D1017:J1017)</f>
        <v>29</v>
      </c>
      <c r="L1017" s="52"/>
    </row>
    <row r="1018" spans="1:12" x14ac:dyDescent="0.25">
      <c r="A1018" s="118">
        <v>4</v>
      </c>
      <c r="B1018" s="118" t="s">
        <v>947</v>
      </c>
      <c r="C1018" s="120" t="s">
        <v>70</v>
      </c>
      <c r="D1018" s="120">
        <v>5</v>
      </c>
      <c r="E1018" s="120">
        <v>4</v>
      </c>
      <c r="F1018" s="120">
        <v>6</v>
      </c>
      <c r="G1018" s="120">
        <v>4</v>
      </c>
      <c r="H1018" s="120">
        <v>5</v>
      </c>
      <c r="I1018" s="120">
        <v>5</v>
      </c>
      <c r="J1018" s="120">
        <v>0</v>
      </c>
      <c r="K1018" s="155">
        <f t="shared" si="12"/>
        <v>29</v>
      </c>
      <c r="L1018" s="52"/>
    </row>
    <row r="1019" spans="1:12" x14ac:dyDescent="0.25">
      <c r="A1019" s="120">
        <v>4</v>
      </c>
      <c r="B1019" s="118" t="s">
        <v>948</v>
      </c>
      <c r="C1019" s="120" t="s">
        <v>73</v>
      </c>
      <c r="D1019" s="120">
        <v>5</v>
      </c>
      <c r="E1019" s="120">
        <v>4</v>
      </c>
      <c r="F1019" s="120">
        <v>5</v>
      </c>
      <c r="G1019" s="120">
        <v>5</v>
      </c>
      <c r="H1019" s="120">
        <v>4</v>
      </c>
      <c r="I1019" s="120">
        <v>6</v>
      </c>
      <c r="J1019" s="120">
        <v>0</v>
      </c>
      <c r="K1019" s="155">
        <f t="shared" si="12"/>
        <v>29</v>
      </c>
      <c r="L1019" s="52"/>
    </row>
    <row r="1020" spans="1:12" x14ac:dyDescent="0.25">
      <c r="A1020" s="10">
        <v>4</v>
      </c>
      <c r="B1020" s="118" t="s">
        <v>949</v>
      </c>
      <c r="C1020" s="118" t="s">
        <v>11</v>
      </c>
      <c r="D1020" s="118">
        <v>0</v>
      </c>
      <c r="E1020" s="118">
        <v>6</v>
      </c>
      <c r="F1020" s="118">
        <v>6</v>
      </c>
      <c r="G1020" s="118">
        <v>8</v>
      </c>
      <c r="H1020" s="118">
        <v>8</v>
      </c>
      <c r="I1020" s="118">
        <v>0</v>
      </c>
      <c r="J1020" s="118">
        <v>0</v>
      </c>
      <c r="K1020" s="131">
        <f t="shared" si="12"/>
        <v>28</v>
      </c>
      <c r="L1020" s="52"/>
    </row>
    <row r="1021" spans="1:12" x14ac:dyDescent="0.25">
      <c r="A1021" s="10">
        <v>4</v>
      </c>
      <c r="B1021" s="118" t="s">
        <v>950</v>
      </c>
      <c r="C1021" s="118" t="s">
        <v>11</v>
      </c>
      <c r="D1021" s="118">
        <v>0</v>
      </c>
      <c r="E1021" s="118">
        <v>7</v>
      </c>
      <c r="F1021" s="118">
        <v>6</v>
      </c>
      <c r="G1021" s="118">
        <v>5</v>
      </c>
      <c r="H1021" s="118">
        <v>5</v>
      </c>
      <c r="I1021" s="118">
        <v>0</v>
      </c>
      <c r="J1021" s="118">
        <v>5</v>
      </c>
      <c r="K1021" s="131">
        <f t="shared" si="12"/>
        <v>28</v>
      </c>
      <c r="L1021" s="52"/>
    </row>
    <row r="1022" spans="1:12" x14ac:dyDescent="0.25">
      <c r="A1022" s="10">
        <v>4</v>
      </c>
      <c r="B1022" s="118" t="s">
        <v>951</v>
      </c>
      <c r="C1022" s="118" t="s">
        <v>11</v>
      </c>
      <c r="D1022" s="118">
        <v>4</v>
      </c>
      <c r="E1022" s="118">
        <v>4</v>
      </c>
      <c r="F1022" s="118">
        <v>7</v>
      </c>
      <c r="G1022" s="118">
        <v>8</v>
      </c>
      <c r="H1022" s="118">
        <v>0</v>
      </c>
      <c r="I1022" s="118">
        <v>5</v>
      </c>
      <c r="J1022" s="118">
        <v>0</v>
      </c>
      <c r="K1022" s="131">
        <f t="shared" si="12"/>
        <v>28</v>
      </c>
      <c r="L1022" s="52"/>
    </row>
    <row r="1023" spans="1:12" x14ac:dyDescent="0.25">
      <c r="A1023" s="118">
        <v>4</v>
      </c>
      <c r="B1023" s="118" t="s">
        <v>952</v>
      </c>
      <c r="C1023" s="118" t="s">
        <v>12</v>
      </c>
      <c r="D1023" s="118">
        <v>4</v>
      </c>
      <c r="E1023" s="118">
        <v>5</v>
      </c>
      <c r="F1023" s="118">
        <v>5</v>
      </c>
      <c r="G1023" s="118">
        <v>5</v>
      </c>
      <c r="H1023" s="118">
        <v>4</v>
      </c>
      <c r="I1023" s="118">
        <v>5</v>
      </c>
      <c r="J1023" s="150">
        <v>0</v>
      </c>
      <c r="K1023" s="131">
        <v>28</v>
      </c>
      <c r="L1023" s="52"/>
    </row>
    <row r="1024" spans="1:12" x14ac:dyDescent="0.25">
      <c r="A1024" s="118">
        <v>4</v>
      </c>
      <c r="B1024" s="118" t="s">
        <v>953</v>
      </c>
      <c r="C1024" s="118" t="s">
        <v>16</v>
      </c>
      <c r="D1024" s="118">
        <v>6</v>
      </c>
      <c r="E1024" s="118">
        <v>3</v>
      </c>
      <c r="F1024" s="118">
        <v>4</v>
      </c>
      <c r="G1024" s="118">
        <v>5</v>
      </c>
      <c r="H1024" s="118">
        <v>6</v>
      </c>
      <c r="I1024" s="118">
        <v>4</v>
      </c>
      <c r="J1024" s="118">
        <v>0</v>
      </c>
      <c r="K1024" s="131">
        <v>28</v>
      </c>
      <c r="L1024" s="52"/>
    </row>
    <row r="1025" spans="1:12" x14ac:dyDescent="0.25">
      <c r="A1025" s="10">
        <v>4</v>
      </c>
      <c r="B1025" s="118" t="s">
        <v>954</v>
      </c>
      <c r="C1025" s="118" t="s">
        <v>18</v>
      </c>
      <c r="D1025" s="118">
        <v>6</v>
      </c>
      <c r="E1025" s="118">
        <v>5</v>
      </c>
      <c r="F1025" s="118">
        <v>7</v>
      </c>
      <c r="G1025" s="118">
        <v>7</v>
      </c>
      <c r="H1025" s="118">
        <v>3</v>
      </c>
      <c r="I1025" s="118">
        <v>0</v>
      </c>
      <c r="J1025" s="118">
        <v>0</v>
      </c>
      <c r="K1025" s="131">
        <v>28</v>
      </c>
      <c r="L1025" s="52"/>
    </row>
    <row r="1026" spans="1:12" x14ac:dyDescent="0.25">
      <c r="A1026" s="118">
        <v>4</v>
      </c>
      <c r="B1026" s="118" t="s">
        <v>2561</v>
      </c>
      <c r="C1026" s="118" t="s">
        <v>20</v>
      </c>
      <c r="D1026" s="118">
        <v>5</v>
      </c>
      <c r="E1026" s="118">
        <v>2</v>
      </c>
      <c r="F1026" s="118">
        <v>7</v>
      </c>
      <c r="G1026" s="118">
        <v>8</v>
      </c>
      <c r="H1026" s="118">
        <v>4</v>
      </c>
      <c r="I1026" s="118">
        <v>2</v>
      </c>
      <c r="J1026" s="118">
        <v>0</v>
      </c>
      <c r="K1026" s="131">
        <v>28</v>
      </c>
      <c r="L1026" s="52"/>
    </row>
    <row r="1027" spans="1:12" x14ac:dyDescent="0.25">
      <c r="A1027" s="118">
        <v>4</v>
      </c>
      <c r="B1027" s="118" t="s">
        <v>955</v>
      </c>
      <c r="C1027" s="118" t="s">
        <v>20</v>
      </c>
      <c r="D1027" s="118">
        <v>7</v>
      </c>
      <c r="E1027" s="118">
        <v>5</v>
      </c>
      <c r="F1027" s="118">
        <v>5</v>
      </c>
      <c r="G1027" s="118">
        <v>2</v>
      </c>
      <c r="H1027" s="118">
        <v>4</v>
      </c>
      <c r="I1027" s="118">
        <v>5</v>
      </c>
      <c r="J1027" s="118">
        <v>0</v>
      </c>
      <c r="K1027" s="131">
        <v>28</v>
      </c>
      <c r="L1027" s="52"/>
    </row>
    <row r="1028" spans="1:12" x14ac:dyDescent="0.25">
      <c r="A1028" s="118">
        <v>4</v>
      </c>
      <c r="B1028" s="118" t="s">
        <v>956</v>
      </c>
      <c r="C1028" s="118" t="s">
        <v>24</v>
      </c>
      <c r="D1028" s="118">
        <v>5</v>
      </c>
      <c r="E1028" s="118">
        <v>4</v>
      </c>
      <c r="F1028" s="118">
        <v>3</v>
      </c>
      <c r="G1028" s="118">
        <v>4</v>
      </c>
      <c r="H1028" s="118">
        <v>4</v>
      </c>
      <c r="I1028" s="118">
        <v>8</v>
      </c>
      <c r="J1028" s="118">
        <v>0</v>
      </c>
      <c r="K1028" s="131">
        <v>28</v>
      </c>
      <c r="L1028" s="52"/>
    </row>
    <row r="1029" spans="1:12" x14ac:dyDescent="0.25">
      <c r="A1029" s="118">
        <v>4</v>
      </c>
      <c r="B1029" s="118" t="s">
        <v>957</v>
      </c>
      <c r="C1029" s="11" t="s">
        <v>29</v>
      </c>
      <c r="D1029" s="11">
        <v>5</v>
      </c>
      <c r="E1029" s="11">
        <v>0</v>
      </c>
      <c r="F1029" s="11">
        <v>7</v>
      </c>
      <c r="G1029" s="11">
        <v>6</v>
      </c>
      <c r="H1029" s="11">
        <v>0</v>
      </c>
      <c r="I1029" s="11">
        <v>10</v>
      </c>
      <c r="J1029" s="11">
        <v>0</v>
      </c>
      <c r="K1029" s="51">
        <f>SUM(D1029:J1029)</f>
        <v>28</v>
      </c>
      <c r="L1029" s="52"/>
    </row>
    <row r="1030" spans="1:12" x14ac:dyDescent="0.25">
      <c r="A1030" s="118">
        <v>4</v>
      </c>
      <c r="B1030" s="118" t="s">
        <v>958</v>
      </c>
      <c r="C1030" s="118" t="s">
        <v>30</v>
      </c>
      <c r="D1030" s="118">
        <v>1</v>
      </c>
      <c r="E1030" s="118">
        <v>7</v>
      </c>
      <c r="F1030" s="118">
        <v>7</v>
      </c>
      <c r="G1030" s="118">
        <v>3</v>
      </c>
      <c r="H1030" s="118">
        <v>4</v>
      </c>
      <c r="I1030" s="118">
        <v>5</v>
      </c>
      <c r="J1030" s="118">
        <v>0</v>
      </c>
      <c r="K1030" s="131">
        <v>28</v>
      </c>
      <c r="L1030" s="52"/>
    </row>
    <row r="1031" spans="1:12" x14ac:dyDescent="0.25">
      <c r="A1031" s="118">
        <v>4</v>
      </c>
      <c r="B1031" s="118" t="s">
        <v>2562</v>
      </c>
      <c r="C1031" s="118" t="s">
        <v>30</v>
      </c>
      <c r="D1031" s="118">
        <v>6</v>
      </c>
      <c r="E1031" s="118">
        <v>3</v>
      </c>
      <c r="F1031" s="118">
        <v>6</v>
      </c>
      <c r="G1031" s="118">
        <v>7</v>
      </c>
      <c r="H1031" s="118">
        <v>5</v>
      </c>
      <c r="I1031" s="118">
        <v>1</v>
      </c>
      <c r="J1031" s="118">
        <v>0</v>
      </c>
      <c r="K1031" s="131">
        <v>28</v>
      </c>
      <c r="L1031" s="52"/>
    </row>
    <row r="1032" spans="1:12" x14ac:dyDescent="0.25">
      <c r="A1032" s="118">
        <v>4</v>
      </c>
      <c r="B1032" s="118" t="s">
        <v>960</v>
      </c>
      <c r="C1032" s="11" t="s">
        <v>37</v>
      </c>
      <c r="D1032" s="11">
        <v>6</v>
      </c>
      <c r="E1032" s="11">
        <v>3</v>
      </c>
      <c r="F1032" s="11">
        <v>6</v>
      </c>
      <c r="G1032" s="11">
        <v>6</v>
      </c>
      <c r="H1032" s="11">
        <v>3</v>
      </c>
      <c r="I1032" s="11">
        <v>4</v>
      </c>
      <c r="J1032" s="11">
        <v>0</v>
      </c>
      <c r="K1032" s="51">
        <v>28</v>
      </c>
      <c r="L1032" s="52"/>
    </row>
    <row r="1033" spans="1:12" x14ac:dyDescent="0.25">
      <c r="A1033" s="118">
        <v>4</v>
      </c>
      <c r="B1033" s="118" t="s">
        <v>2563</v>
      </c>
      <c r="C1033" s="118" t="s">
        <v>38</v>
      </c>
      <c r="D1033" s="118">
        <v>4</v>
      </c>
      <c r="E1033" s="118">
        <v>2</v>
      </c>
      <c r="F1033" s="118">
        <v>4</v>
      </c>
      <c r="G1033" s="118">
        <v>6</v>
      </c>
      <c r="H1033" s="118">
        <v>5</v>
      </c>
      <c r="I1033" s="118">
        <v>7</v>
      </c>
      <c r="J1033" s="150">
        <v>0</v>
      </c>
      <c r="K1033" s="131">
        <v>28</v>
      </c>
      <c r="L1033" s="52"/>
    </row>
    <row r="1034" spans="1:12" x14ac:dyDescent="0.25">
      <c r="A1034" s="10">
        <v>4</v>
      </c>
      <c r="B1034" s="118" t="s">
        <v>961</v>
      </c>
      <c r="C1034" s="118" t="s">
        <v>39</v>
      </c>
      <c r="D1034" s="119">
        <v>6</v>
      </c>
      <c r="E1034" s="118">
        <v>5</v>
      </c>
      <c r="F1034" s="118">
        <v>6</v>
      </c>
      <c r="G1034" s="118">
        <v>1</v>
      </c>
      <c r="H1034" s="118">
        <v>0</v>
      </c>
      <c r="I1034" s="118">
        <v>10</v>
      </c>
      <c r="J1034" s="118">
        <v>0</v>
      </c>
      <c r="K1034" s="132">
        <f>SUM(D1034:J1034)</f>
        <v>28</v>
      </c>
      <c r="L1034" s="52"/>
    </row>
    <row r="1035" spans="1:12" x14ac:dyDescent="0.25">
      <c r="A1035" s="10">
        <v>4</v>
      </c>
      <c r="B1035" s="118" t="s">
        <v>962</v>
      </c>
      <c r="C1035" s="118" t="s">
        <v>39</v>
      </c>
      <c r="D1035" s="119">
        <v>8</v>
      </c>
      <c r="E1035" s="118">
        <v>2</v>
      </c>
      <c r="F1035" s="118">
        <v>6</v>
      </c>
      <c r="G1035" s="118">
        <v>4</v>
      </c>
      <c r="H1035" s="118">
        <v>3</v>
      </c>
      <c r="I1035" s="118">
        <v>5</v>
      </c>
      <c r="J1035" s="118">
        <v>0</v>
      </c>
      <c r="K1035" s="171">
        <f>SUM(D1035:J1035)</f>
        <v>28</v>
      </c>
      <c r="L1035" s="52"/>
    </row>
    <row r="1036" spans="1:12" x14ac:dyDescent="0.25">
      <c r="A1036" s="10">
        <v>4</v>
      </c>
      <c r="B1036" s="118" t="s">
        <v>963</v>
      </c>
      <c r="C1036" s="118" t="s">
        <v>39</v>
      </c>
      <c r="D1036" s="119">
        <v>2</v>
      </c>
      <c r="E1036" s="118">
        <v>2</v>
      </c>
      <c r="F1036" s="118">
        <v>6</v>
      </c>
      <c r="G1036" s="118">
        <v>5</v>
      </c>
      <c r="H1036" s="118">
        <v>7</v>
      </c>
      <c r="I1036" s="118">
        <v>6</v>
      </c>
      <c r="J1036" s="118">
        <v>0</v>
      </c>
      <c r="K1036" s="171">
        <f>SUM(D1036:J1036)</f>
        <v>28</v>
      </c>
      <c r="L1036" s="52"/>
    </row>
    <row r="1037" spans="1:12" x14ac:dyDescent="0.25">
      <c r="A1037" s="118">
        <v>4</v>
      </c>
      <c r="B1037" s="118" t="s">
        <v>2501</v>
      </c>
      <c r="C1037" s="118" t="s">
        <v>41</v>
      </c>
      <c r="D1037" s="118">
        <v>5</v>
      </c>
      <c r="E1037" s="118">
        <v>2</v>
      </c>
      <c r="F1037" s="118">
        <v>7</v>
      </c>
      <c r="G1037" s="118">
        <v>7</v>
      </c>
      <c r="H1037" s="118">
        <v>4</v>
      </c>
      <c r="I1037" s="118">
        <v>3</v>
      </c>
      <c r="J1037" s="118">
        <v>0</v>
      </c>
      <c r="K1037" s="131">
        <v>28</v>
      </c>
      <c r="L1037" s="52"/>
    </row>
    <row r="1038" spans="1:12" x14ac:dyDescent="0.25">
      <c r="A1038" s="118">
        <v>4</v>
      </c>
      <c r="B1038" s="118" t="s">
        <v>964</v>
      </c>
      <c r="C1038" s="27" t="s">
        <v>42</v>
      </c>
      <c r="D1038" s="157">
        <v>6</v>
      </c>
      <c r="E1038" s="157">
        <v>4</v>
      </c>
      <c r="F1038" s="157">
        <v>4</v>
      </c>
      <c r="G1038" s="157">
        <v>8</v>
      </c>
      <c r="H1038" s="157">
        <v>5</v>
      </c>
      <c r="I1038" s="157">
        <v>1</v>
      </c>
      <c r="J1038" s="157">
        <v>0</v>
      </c>
      <c r="K1038" s="158">
        <f>SUM(D1038:J1038)</f>
        <v>28</v>
      </c>
      <c r="L1038" s="52"/>
    </row>
    <row r="1039" spans="1:12" x14ac:dyDescent="0.25">
      <c r="A1039" s="118">
        <v>4</v>
      </c>
      <c r="B1039" s="118" t="s">
        <v>965</v>
      </c>
      <c r="C1039" s="27" t="s">
        <v>42</v>
      </c>
      <c r="D1039" s="157">
        <v>6</v>
      </c>
      <c r="E1039" s="157">
        <v>3</v>
      </c>
      <c r="F1039" s="157">
        <v>7</v>
      </c>
      <c r="G1039" s="157">
        <v>5</v>
      </c>
      <c r="H1039" s="157">
        <v>6</v>
      </c>
      <c r="I1039" s="157">
        <v>1</v>
      </c>
      <c r="J1039" s="157">
        <v>0</v>
      </c>
      <c r="K1039" s="158">
        <f>SUM(D1039:J1039)</f>
        <v>28</v>
      </c>
      <c r="L1039" s="52"/>
    </row>
    <row r="1040" spans="1:12" x14ac:dyDescent="0.25">
      <c r="A1040" s="118">
        <v>4</v>
      </c>
      <c r="B1040" s="118" t="s">
        <v>966</v>
      </c>
      <c r="C1040" s="27" t="s">
        <v>42</v>
      </c>
      <c r="D1040" s="157">
        <v>4</v>
      </c>
      <c r="E1040" s="157">
        <v>4</v>
      </c>
      <c r="F1040" s="157">
        <v>7</v>
      </c>
      <c r="G1040" s="157">
        <v>5</v>
      </c>
      <c r="H1040" s="157">
        <v>3</v>
      </c>
      <c r="I1040" s="157">
        <v>5</v>
      </c>
      <c r="J1040" s="157">
        <v>0</v>
      </c>
      <c r="K1040" s="158">
        <f>SUM(D1040:J1040)</f>
        <v>28</v>
      </c>
      <c r="L1040" s="52"/>
    </row>
    <row r="1041" spans="1:12" x14ac:dyDescent="0.25">
      <c r="A1041" s="118">
        <v>4</v>
      </c>
      <c r="B1041" s="118" t="s">
        <v>967</v>
      </c>
      <c r="C1041" s="118" t="s">
        <v>43</v>
      </c>
      <c r="D1041" s="118">
        <v>8</v>
      </c>
      <c r="E1041" s="118">
        <v>3</v>
      </c>
      <c r="F1041" s="118">
        <v>7</v>
      </c>
      <c r="G1041" s="118">
        <v>4</v>
      </c>
      <c r="H1041" s="118">
        <v>5</v>
      </c>
      <c r="I1041" s="118">
        <v>1</v>
      </c>
      <c r="J1041" s="118">
        <v>0</v>
      </c>
      <c r="K1041" s="131">
        <v>28</v>
      </c>
      <c r="L1041" s="52"/>
    </row>
    <row r="1042" spans="1:12" x14ac:dyDescent="0.25">
      <c r="A1042" s="118">
        <v>4</v>
      </c>
      <c r="B1042" s="118" t="s">
        <v>2564</v>
      </c>
      <c r="C1042" s="118" t="s">
        <v>44</v>
      </c>
      <c r="D1042" s="118">
        <v>5</v>
      </c>
      <c r="E1042" s="118">
        <v>2</v>
      </c>
      <c r="F1042" s="118">
        <v>6</v>
      </c>
      <c r="G1042" s="118">
        <v>6</v>
      </c>
      <c r="H1042" s="118">
        <v>5</v>
      </c>
      <c r="I1042" s="118">
        <v>4</v>
      </c>
      <c r="J1042" s="118">
        <v>0</v>
      </c>
      <c r="K1042" s="131">
        <v>28</v>
      </c>
      <c r="L1042" s="52"/>
    </row>
    <row r="1043" spans="1:12" x14ac:dyDescent="0.25">
      <c r="A1043" s="118">
        <v>4</v>
      </c>
      <c r="B1043" s="118" t="s">
        <v>2565</v>
      </c>
      <c r="C1043" s="126" t="s">
        <v>45</v>
      </c>
      <c r="D1043" s="169">
        <v>4</v>
      </c>
      <c r="E1043" s="169">
        <v>2</v>
      </c>
      <c r="F1043" s="169">
        <v>4</v>
      </c>
      <c r="G1043" s="169">
        <v>4</v>
      </c>
      <c r="H1043" s="169">
        <v>6</v>
      </c>
      <c r="I1043" s="169">
        <v>6</v>
      </c>
      <c r="J1043" s="169">
        <v>2</v>
      </c>
      <c r="K1043" s="170">
        <f>SUM(D1043:J1043)</f>
        <v>28</v>
      </c>
      <c r="L1043" s="52"/>
    </row>
    <row r="1044" spans="1:12" x14ac:dyDescent="0.25">
      <c r="A1044" s="118">
        <v>4</v>
      </c>
      <c r="B1044" s="118" t="s">
        <v>969</v>
      </c>
      <c r="C1044" s="10" t="s">
        <v>48</v>
      </c>
      <c r="D1044" s="10">
        <v>6</v>
      </c>
      <c r="E1044" s="10">
        <v>3</v>
      </c>
      <c r="F1044" s="10">
        <v>7</v>
      </c>
      <c r="G1044" s="10">
        <v>4</v>
      </c>
      <c r="H1044" s="10">
        <v>6</v>
      </c>
      <c r="I1044" s="10">
        <v>2</v>
      </c>
      <c r="J1044" s="10">
        <v>0</v>
      </c>
      <c r="K1044" s="132">
        <v>28</v>
      </c>
      <c r="L1044" s="52"/>
    </row>
    <row r="1045" spans="1:12" x14ac:dyDescent="0.25">
      <c r="A1045" s="118">
        <v>4</v>
      </c>
      <c r="B1045" s="118" t="s">
        <v>2566</v>
      </c>
      <c r="C1045" s="10" t="s">
        <v>48</v>
      </c>
      <c r="D1045" s="10">
        <v>9</v>
      </c>
      <c r="E1045" s="10">
        <v>2</v>
      </c>
      <c r="F1045" s="10">
        <v>8</v>
      </c>
      <c r="G1045" s="10">
        <v>5</v>
      </c>
      <c r="H1045" s="10">
        <v>2</v>
      </c>
      <c r="I1045" s="10">
        <v>2</v>
      </c>
      <c r="J1045" s="10">
        <v>0</v>
      </c>
      <c r="K1045" s="132">
        <v>28</v>
      </c>
      <c r="L1045" s="52"/>
    </row>
    <row r="1046" spans="1:12" x14ac:dyDescent="0.25">
      <c r="A1046" s="118">
        <v>4</v>
      </c>
      <c r="B1046" s="118" t="s">
        <v>970</v>
      </c>
      <c r="C1046" s="118" t="s">
        <v>53</v>
      </c>
      <c r="D1046" s="118">
        <v>5</v>
      </c>
      <c r="E1046" s="118">
        <v>1</v>
      </c>
      <c r="F1046" s="118">
        <v>6</v>
      </c>
      <c r="G1046" s="118">
        <v>4</v>
      </c>
      <c r="H1046" s="118">
        <v>6</v>
      </c>
      <c r="I1046" s="118">
        <v>1</v>
      </c>
      <c r="J1046" s="118">
        <v>5</v>
      </c>
      <c r="K1046" s="131">
        <v>28</v>
      </c>
      <c r="L1046" s="52"/>
    </row>
    <row r="1047" spans="1:12" x14ac:dyDescent="0.25">
      <c r="A1047" s="118">
        <v>4</v>
      </c>
      <c r="B1047" s="118" t="s">
        <v>2567</v>
      </c>
      <c r="C1047" s="118" t="s">
        <v>59</v>
      </c>
      <c r="D1047" s="118">
        <v>4</v>
      </c>
      <c r="E1047" s="118">
        <v>2</v>
      </c>
      <c r="F1047" s="118">
        <v>7</v>
      </c>
      <c r="G1047" s="118">
        <v>6</v>
      </c>
      <c r="H1047" s="118">
        <v>3</v>
      </c>
      <c r="I1047" s="118">
        <v>6</v>
      </c>
      <c r="J1047" s="150">
        <v>0</v>
      </c>
      <c r="K1047" s="131">
        <v>28</v>
      </c>
      <c r="L1047" s="52"/>
    </row>
    <row r="1048" spans="1:12" x14ac:dyDescent="0.25">
      <c r="A1048" s="118">
        <v>4</v>
      </c>
      <c r="B1048" s="118" t="s">
        <v>971</v>
      </c>
      <c r="C1048" s="118" t="s">
        <v>60</v>
      </c>
      <c r="D1048" s="118">
        <v>6</v>
      </c>
      <c r="E1048" s="118">
        <v>4</v>
      </c>
      <c r="F1048" s="118">
        <v>5</v>
      </c>
      <c r="G1048" s="118">
        <v>6</v>
      </c>
      <c r="H1048" s="118">
        <v>6</v>
      </c>
      <c r="I1048" s="118">
        <v>0</v>
      </c>
      <c r="J1048" s="118">
        <v>0</v>
      </c>
      <c r="K1048" s="131">
        <v>28</v>
      </c>
      <c r="L1048" s="52"/>
    </row>
    <row r="1049" spans="1:12" x14ac:dyDescent="0.25">
      <c r="A1049" s="118">
        <v>4</v>
      </c>
      <c r="B1049" s="118" t="s">
        <v>972</v>
      </c>
      <c r="C1049" s="130" t="s">
        <v>64</v>
      </c>
      <c r="D1049" s="130">
        <v>4</v>
      </c>
      <c r="E1049" s="130">
        <v>4</v>
      </c>
      <c r="F1049" s="130">
        <v>5</v>
      </c>
      <c r="G1049" s="130">
        <v>6</v>
      </c>
      <c r="H1049" s="130">
        <v>4</v>
      </c>
      <c r="I1049" s="130">
        <v>5</v>
      </c>
      <c r="J1049" s="130">
        <v>0</v>
      </c>
      <c r="K1049" s="174">
        <v>28</v>
      </c>
      <c r="L1049" s="52"/>
    </row>
    <row r="1050" spans="1:12" x14ac:dyDescent="0.25">
      <c r="A1050" s="118">
        <v>4</v>
      </c>
      <c r="B1050" s="118" t="s">
        <v>2568</v>
      </c>
      <c r="C1050" s="130" t="s">
        <v>64</v>
      </c>
      <c r="D1050" s="130">
        <v>2</v>
      </c>
      <c r="E1050" s="130">
        <v>3</v>
      </c>
      <c r="F1050" s="130">
        <v>7</v>
      </c>
      <c r="G1050" s="130">
        <v>6</v>
      </c>
      <c r="H1050" s="130">
        <v>5</v>
      </c>
      <c r="I1050" s="130">
        <v>5</v>
      </c>
      <c r="J1050" s="130">
        <v>0</v>
      </c>
      <c r="K1050" s="174">
        <v>28</v>
      </c>
      <c r="L1050" s="52"/>
    </row>
    <row r="1051" spans="1:12" x14ac:dyDescent="0.25">
      <c r="A1051" s="118">
        <v>4</v>
      </c>
      <c r="B1051" s="118" t="s">
        <v>974</v>
      </c>
      <c r="C1051" s="118" t="s">
        <v>82</v>
      </c>
      <c r="D1051" s="118">
        <v>5</v>
      </c>
      <c r="E1051" s="118">
        <v>3</v>
      </c>
      <c r="F1051" s="118">
        <v>7</v>
      </c>
      <c r="G1051" s="118">
        <v>10</v>
      </c>
      <c r="H1051" s="118">
        <v>3</v>
      </c>
      <c r="I1051" s="118">
        <v>0</v>
      </c>
      <c r="J1051" s="118">
        <v>0</v>
      </c>
      <c r="K1051" s="131">
        <v>28</v>
      </c>
      <c r="L1051" s="52"/>
    </row>
    <row r="1052" spans="1:12" x14ac:dyDescent="0.25">
      <c r="A1052" s="118">
        <v>4</v>
      </c>
      <c r="B1052" s="118" t="s">
        <v>2569</v>
      </c>
      <c r="C1052" s="118" t="s">
        <v>11</v>
      </c>
      <c r="D1052" s="118">
        <v>5</v>
      </c>
      <c r="E1052" s="118">
        <v>5</v>
      </c>
      <c r="F1052" s="118">
        <v>6</v>
      </c>
      <c r="G1052" s="118">
        <v>3</v>
      </c>
      <c r="H1052" s="118">
        <v>7</v>
      </c>
      <c r="I1052" s="118">
        <v>1</v>
      </c>
      <c r="J1052" s="118">
        <v>0</v>
      </c>
      <c r="K1052" s="131">
        <f>SUM(D1052:J1052)</f>
        <v>27</v>
      </c>
      <c r="L1052" s="52"/>
    </row>
    <row r="1053" spans="1:12" x14ac:dyDescent="0.25">
      <c r="A1053" s="118">
        <v>4</v>
      </c>
      <c r="B1053" s="118" t="s">
        <v>975</v>
      </c>
      <c r="C1053" s="118" t="s">
        <v>11</v>
      </c>
      <c r="D1053" s="118">
        <v>5</v>
      </c>
      <c r="E1053" s="118">
        <v>2</v>
      </c>
      <c r="F1053" s="118">
        <v>7</v>
      </c>
      <c r="G1053" s="118">
        <v>4</v>
      </c>
      <c r="H1053" s="118">
        <v>6</v>
      </c>
      <c r="I1053" s="118">
        <v>3</v>
      </c>
      <c r="J1053" s="118">
        <v>0</v>
      </c>
      <c r="K1053" s="131">
        <f>SUM(D1053:J1053)</f>
        <v>27</v>
      </c>
      <c r="L1053" s="52"/>
    </row>
    <row r="1054" spans="1:12" x14ac:dyDescent="0.25">
      <c r="A1054" s="118">
        <v>4</v>
      </c>
      <c r="B1054" s="118" t="s">
        <v>976</v>
      </c>
      <c r="C1054" s="118" t="s">
        <v>12</v>
      </c>
      <c r="D1054" s="118">
        <v>6</v>
      </c>
      <c r="E1054" s="118">
        <v>4</v>
      </c>
      <c r="F1054" s="118">
        <v>3</v>
      </c>
      <c r="G1054" s="118">
        <v>4</v>
      </c>
      <c r="H1054" s="118">
        <v>6</v>
      </c>
      <c r="I1054" s="118">
        <v>4</v>
      </c>
      <c r="J1054" s="150">
        <v>0</v>
      </c>
      <c r="K1054" s="131">
        <v>27</v>
      </c>
      <c r="L1054" s="52"/>
    </row>
    <row r="1055" spans="1:12" x14ac:dyDescent="0.25">
      <c r="A1055" s="118">
        <v>4</v>
      </c>
      <c r="B1055" s="118" t="s">
        <v>977</v>
      </c>
      <c r="C1055" s="118" t="s">
        <v>17</v>
      </c>
      <c r="D1055" s="118">
        <v>4</v>
      </c>
      <c r="E1055" s="118">
        <v>5</v>
      </c>
      <c r="F1055" s="118">
        <v>3</v>
      </c>
      <c r="G1055" s="118">
        <v>4</v>
      </c>
      <c r="H1055" s="118">
        <v>5</v>
      </c>
      <c r="I1055" s="118">
        <v>6</v>
      </c>
      <c r="J1055" s="118">
        <v>0</v>
      </c>
      <c r="K1055" s="131">
        <v>27</v>
      </c>
      <c r="L1055" s="52"/>
    </row>
    <row r="1056" spans="1:12" x14ac:dyDescent="0.25">
      <c r="A1056" s="10">
        <v>4</v>
      </c>
      <c r="B1056" s="118" t="s">
        <v>978</v>
      </c>
      <c r="C1056" s="118" t="s">
        <v>18</v>
      </c>
      <c r="D1056" s="118">
        <v>7</v>
      </c>
      <c r="E1056" s="118">
        <v>3</v>
      </c>
      <c r="F1056" s="118">
        <v>5</v>
      </c>
      <c r="G1056" s="118">
        <v>6</v>
      </c>
      <c r="H1056" s="118">
        <v>3</v>
      </c>
      <c r="I1056" s="118">
        <v>3</v>
      </c>
      <c r="J1056" s="118">
        <v>0</v>
      </c>
      <c r="K1056" s="131">
        <v>27</v>
      </c>
      <c r="L1056" s="52"/>
    </row>
    <row r="1057" spans="1:12" x14ac:dyDescent="0.25">
      <c r="A1057" s="118">
        <v>4</v>
      </c>
      <c r="B1057" s="118" t="s">
        <v>979</v>
      </c>
      <c r="C1057" s="118" t="s">
        <v>20</v>
      </c>
      <c r="D1057" s="118">
        <v>3</v>
      </c>
      <c r="E1057" s="118">
        <v>4</v>
      </c>
      <c r="F1057" s="118">
        <v>5</v>
      </c>
      <c r="G1057" s="118">
        <v>4</v>
      </c>
      <c r="H1057" s="118">
        <v>6</v>
      </c>
      <c r="I1057" s="118">
        <v>5</v>
      </c>
      <c r="J1057" s="118">
        <v>0</v>
      </c>
      <c r="K1057" s="131">
        <v>27</v>
      </c>
      <c r="L1057" s="52"/>
    </row>
    <row r="1058" spans="1:12" x14ac:dyDescent="0.25">
      <c r="A1058" s="118">
        <v>4</v>
      </c>
      <c r="B1058" s="118" t="s">
        <v>980</v>
      </c>
      <c r="C1058" s="118" t="s">
        <v>24</v>
      </c>
      <c r="D1058" s="118">
        <v>5</v>
      </c>
      <c r="E1058" s="118">
        <v>5</v>
      </c>
      <c r="F1058" s="118">
        <v>6</v>
      </c>
      <c r="G1058" s="118">
        <v>4</v>
      </c>
      <c r="H1058" s="118">
        <v>3</v>
      </c>
      <c r="I1058" s="118">
        <v>4</v>
      </c>
      <c r="J1058" s="118">
        <v>0</v>
      </c>
      <c r="K1058" s="131">
        <v>27</v>
      </c>
      <c r="L1058" s="52"/>
    </row>
    <row r="1059" spans="1:12" x14ac:dyDescent="0.25">
      <c r="A1059" s="118">
        <v>4</v>
      </c>
      <c r="B1059" s="118" t="s">
        <v>981</v>
      </c>
      <c r="C1059" s="118" t="s">
        <v>24</v>
      </c>
      <c r="D1059" s="118">
        <v>6</v>
      </c>
      <c r="E1059" s="118">
        <v>4</v>
      </c>
      <c r="F1059" s="118">
        <v>4</v>
      </c>
      <c r="G1059" s="118">
        <v>5</v>
      </c>
      <c r="H1059" s="118">
        <v>3</v>
      </c>
      <c r="I1059" s="118">
        <v>5</v>
      </c>
      <c r="J1059" s="118">
        <v>0</v>
      </c>
      <c r="K1059" s="131">
        <v>27</v>
      </c>
      <c r="L1059" s="52"/>
    </row>
    <row r="1060" spans="1:12" x14ac:dyDescent="0.25">
      <c r="A1060" s="118">
        <v>4</v>
      </c>
      <c r="B1060" s="118" t="s">
        <v>982</v>
      </c>
      <c r="C1060" s="27" t="s">
        <v>25</v>
      </c>
      <c r="D1060" s="43">
        <v>5</v>
      </c>
      <c r="E1060" s="43">
        <v>6</v>
      </c>
      <c r="F1060" s="43">
        <v>4</v>
      </c>
      <c r="G1060" s="43">
        <v>4</v>
      </c>
      <c r="H1060" s="43">
        <v>3</v>
      </c>
      <c r="I1060" s="43">
        <v>5</v>
      </c>
      <c r="J1060" s="43">
        <v>0</v>
      </c>
      <c r="K1060" s="113">
        <f>SUM(D1060:J1060)</f>
        <v>27</v>
      </c>
      <c r="L1060" s="52"/>
    </row>
    <row r="1061" spans="1:12" x14ac:dyDescent="0.25">
      <c r="A1061" s="118">
        <v>4</v>
      </c>
      <c r="B1061" s="118" t="s">
        <v>983</v>
      </c>
      <c r="C1061" s="118" t="s">
        <v>38</v>
      </c>
      <c r="D1061" s="118">
        <v>4</v>
      </c>
      <c r="E1061" s="118">
        <v>3</v>
      </c>
      <c r="F1061" s="118">
        <v>4</v>
      </c>
      <c r="G1061" s="118">
        <v>5</v>
      </c>
      <c r="H1061" s="118">
        <v>5</v>
      </c>
      <c r="I1061" s="118">
        <v>6</v>
      </c>
      <c r="J1061" s="118">
        <v>0</v>
      </c>
      <c r="K1061" s="131">
        <v>27</v>
      </c>
      <c r="L1061" s="52"/>
    </row>
    <row r="1062" spans="1:12" x14ac:dyDescent="0.25">
      <c r="A1062" s="118">
        <v>4</v>
      </c>
      <c r="B1062" s="118" t="s">
        <v>984</v>
      </c>
      <c r="C1062" s="118" t="s">
        <v>39</v>
      </c>
      <c r="D1062" s="118">
        <v>4</v>
      </c>
      <c r="E1062" s="118">
        <v>3</v>
      </c>
      <c r="F1062" s="118">
        <v>6</v>
      </c>
      <c r="G1062" s="118">
        <v>2</v>
      </c>
      <c r="H1062" s="118">
        <v>4</v>
      </c>
      <c r="I1062" s="118">
        <v>6</v>
      </c>
      <c r="J1062" s="118">
        <v>2</v>
      </c>
      <c r="K1062" s="131">
        <v>27</v>
      </c>
      <c r="L1062" s="52"/>
    </row>
    <row r="1063" spans="1:12" x14ac:dyDescent="0.25">
      <c r="A1063" s="10">
        <v>4</v>
      </c>
      <c r="B1063" s="118" t="s">
        <v>985</v>
      </c>
      <c r="C1063" s="118" t="s">
        <v>39</v>
      </c>
      <c r="D1063" s="118">
        <v>7</v>
      </c>
      <c r="E1063" s="118">
        <v>0</v>
      </c>
      <c r="F1063" s="118">
        <v>7</v>
      </c>
      <c r="G1063" s="118">
        <v>5</v>
      </c>
      <c r="H1063" s="118">
        <v>2</v>
      </c>
      <c r="I1063" s="118">
        <v>6</v>
      </c>
      <c r="J1063" s="150">
        <v>0</v>
      </c>
      <c r="K1063" s="131">
        <v>27</v>
      </c>
      <c r="L1063" s="52"/>
    </row>
    <row r="1064" spans="1:12" x14ac:dyDescent="0.25">
      <c r="A1064" s="10">
        <v>4</v>
      </c>
      <c r="B1064" s="118" t="s">
        <v>986</v>
      </c>
      <c r="C1064" s="118" t="s">
        <v>39</v>
      </c>
      <c r="D1064" s="118">
        <v>7</v>
      </c>
      <c r="E1064" s="118">
        <v>0</v>
      </c>
      <c r="F1064" s="118">
        <v>6</v>
      </c>
      <c r="G1064" s="118">
        <v>4</v>
      </c>
      <c r="H1064" s="118">
        <v>5</v>
      </c>
      <c r="I1064" s="118">
        <v>5</v>
      </c>
      <c r="J1064" s="118">
        <v>0</v>
      </c>
      <c r="K1064" s="131">
        <v>27</v>
      </c>
      <c r="L1064" s="52"/>
    </row>
    <row r="1065" spans="1:12" x14ac:dyDescent="0.25">
      <c r="A1065" s="10">
        <v>4</v>
      </c>
      <c r="B1065" s="118" t="s">
        <v>987</v>
      </c>
      <c r="C1065" s="118" t="s">
        <v>39</v>
      </c>
      <c r="D1065" s="119">
        <v>8</v>
      </c>
      <c r="E1065" s="118">
        <v>1</v>
      </c>
      <c r="F1065" s="118">
        <v>5</v>
      </c>
      <c r="G1065" s="118">
        <v>4</v>
      </c>
      <c r="H1065" s="118">
        <v>8</v>
      </c>
      <c r="I1065" s="118">
        <v>1</v>
      </c>
      <c r="J1065" s="118">
        <v>0</v>
      </c>
      <c r="K1065" s="131">
        <v>27</v>
      </c>
      <c r="L1065" s="52"/>
    </row>
    <row r="1066" spans="1:12" x14ac:dyDescent="0.25">
      <c r="A1066" s="10">
        <v>4</v>
      </c>
      <c r="B1066" s="118" t="s">
        <v>988</v>
      </c>
      <c r="C1066" s="118" t="s">
        <v>39</v>
      </c>
      <c r="D1066" s="119">
        <v>6</v>
      </c>
      <c r="E1066" s="118">
        <v>0</v>
      </c>
      <c r="F1066" s="118">
        <v>6</v>
      </c>
      <c r="G1066" s="118">
        <v>5</v>
      </c>
      <c r="H1066" s="118">
        <v>5</v>
      </c>
      <c r="I1066" s="118">
        <v>5</v>
      </c>
      <c r="J1066" s="118">
        <v>0</v>
      </c>
      <c r="K1066" s="171">
        <f>SUM(D1066:J1066)</f>
        <v>27</v>
      </c>
      <c r="L1066" s="52"/>
    </row>
    <row r="1067" spans="1:12" x14ac:dyDescent="0.25">
      <c r="A1067" s="10">
        <v>4</v>
      </c>
      <c r="B1067" s="118" t="s">
        <v>989</v>
      </c>
      <c r="C1067" s="118" t="s">
        <v>39</v>
      </c>
      <c r="D1067" s="119">
        <v>6</v>
      </c>
      <c r="E1067" s="118">
        <v>4</v>
      </c>
      <c r="F1067" s="118">
        <v>8</v>
      </c>
      <c r="G1067" s="118">
        <v>2</v>
      </c>
      <c r="H1067" s="118">
        <v>6</v>
      </c>
      <c r="I1067" s="118">
        <v>1</v>
      </c>
      <c r="J1067" s="118">
        <v>0</v>
      </c>
      <c r="K1067" s="171">
        <f>SUM(D1067:J1067)</f>
        <v>27</v>
      </c>
      <c r="L1067" s="52"/>
    </row>
    <row r="1068" spans="1:12" x14ac:dyDescent="0.25">
      <c r="A1068" s="118">
        <v>4</v>
      </c>
      <c r="B1068" s="118" t="s">
        <v>990</v>
      </c>
      <c r="C1068" s="118" t="s">
        <v>40</v>
      </c>
      <c r="D1068" s="118">
        <v>6</v>
      </c>
      <c r="E1068" s="118">
        <v>3</v>
      </c>
      <c r="F1068" s="118">
        <v>6</v>
      </c>
      <c r="G1068" s="118">
        <v>7</v>
      </c>
      <c r="H1068" s="118">
        <v>5</v>
      </c>
      <c r="I1068" s="118">
        <v>0</v>
      </c>
      <c r="J1068" s="118">
        <v>0</v>
      </c>
      <c r="K1068" s="131">
        <v>27</v>
      </c>
      <c r="L1068" s="52"/>
    </row>
    <row r="1069" spans="1:12" x14ac:dyDescent="0.25">
      <c r="A1069" s="118">
        <v>4</v>
      </c>
      <c r="B1069" s="118" t="s">
        <v>991</v>
      </c>
      <c r="C1069" s="27" t="s">
        <v>42</v>
      </c>
      <c r="D1069" s="157">
        <v>7</v>
      </c>
      <c r="E1069" s="157">
        <v>2</v>
      </c>
      <c r="F1069" s="157">
        <v>7</v>
      </c>
      <c r="G1069" s="157">
        <v>5</v>
      </c>
      <c r="H1069" s="157">
        <v>2</v>
      </c>
      <c r="I1069" s="157">
        <v>4</v>
      </c>
      <c r="J1069" s="157">
        <v>0</v>
      </c>
      <c r="K1069" s="158">
        <f>SUM(D1069:J1069)</f>
        <v>27</v>
      </c>
      <c r="L1069" s="52"/>
    </row>
    <row r="1070" spans="1:12" x14ac:dyDescent="0.25">
      <c r="A1070" s="118">
        <v>4</v>
      </c>
      <c r="B1070" s="118" t="s">
        <v>992</v>
      </c>
      <c r="C1070" s="27" t="s">
        <v>42</v>
      </c>
      <c r="D1070" s="157">
        <v>7</v>
      </c>
      <c r="E1070" s="157">
        <v>1</v>
      </c>
      <c r="F1070" s="157">
        <v>5</v>
      </c>
      <c r="G1070" s="157">
        <v>3</v>
      </c>
      <c r="H1070" s="157">
        <v>3</v>
      </c>
      <c r="I1070" s="157">
        <v>3</v>
      </c>
      <c r="J1070" s="157">
        <v>5</v>
      </c>
      <c r="K1070" s="158">
        <f>SUM(D1070:J1070)</f>
        <v>27</v>
      </c>
      <c r="L1070" s="52"/>
    </row>
    <row r="1071" spans="1:12" x14ac:dyDescent="0.25">
      <c r="A1071" s="118">
        <v>4</v>
      </c>
      <c r="B1071" s="118" t="s">
        <v>993</v>
      </c>
      <c r="C1071" s="27" t="s">
        <v>42</v>
      </c>
      <c r="D1071" s="157">
        <v>5</v>
      </c>
      <c r="E1071" s="157">
        <v>2</v>
      </c>
      <c r="F1071" s="157">
        <v>6</v>
      </c>
      <c r="G1071" s="157">
        <v>4</v>
      </c>
      <c r="H1071" s="157">
        <v>4</v>
      </c>
      <c r="I1071" s="157">
        <v>6</v>
      </c>
      <c r="J1071" s="157">
        <v>0</v>
      </c>
      <c r="K1071" s="158">
        <f>SUM(D1071:J1071)</f>
        <v>27</v>
      </c>
      <c r="L1071" s="52"/>
    </row>
    <row r="1072" spans="1:12" x14ac:dyDescent="0.25">
      <c r="A1072" s="118">
        <v>4</v>
      </c>
      <c r="B1072" s="118" t="s">
        <v>994</v>
      </c>
      <c r="C1072" s="27" t="s">
        <v>42</v>
      </c>
      <c r="D1072" s="157">
        <v>4</v>
      </c>
      <c r="E1072" s="157">
        <v>4</v>
      </c>
      <c r="F1072" s="157">
        <v>2</v>
      </c>
      <c r="G1072" s="157">
        <v>5</v>
      </c>
      <c r="H1072" s="157">
        <v>2</v>
      </c>
      <c r="I1072" s="157">
        <v>5</v>
      </c>
      <c r="J1072" s="160">
        <v>5</v>
      </c>
      <c r="K1072" s="158">
        <f>SUM(D1072:J1072)</f>
        <v>27</v>
      </c>
      <c r="L1072" s="52"/>
    </row>
    <row r="1073" spans="1:12" x14ac:dyDescent="0.25">
      <c r="A1073" s="118">
        <v>4</v>
      </c>
      <c r="B1073" s="118" t="s">
        <v>995</v>
      </c>
      <c r="C1073" s="27" t="s">
        <v>42</v>
      </c>
      <c r="D1073" s="157">
        <v>6</v>
      </c>
      <c r="E1073" s="157">
        <v>2</v>
      </c>
      <c r="F1073" s="157">
        <v>6</v>
      </c>
      <c r="G1073" s="157">
        <v>3</v>
      </c>
      <c r="H1073" s="157">
        <v>5</v>
      </c>
      <c r="I1073" s="157">
        <v>1</v>
      </c>
      <c r="J1073" s="157">
        <v>4</v>
      </c>
      <c r="K1073" s="158">
        <f>SUM(D1073:J1073)</f>
        <v>27</v>
      </c>
      <c r="L1073" s="52"/>
    </row>
    <row r="1074" spans="1:12" x14ac:dyDescent="0.25">
      <c r="A1074" s="118">
        <v>4</v>
      </c>
      <c r="B1074" s="118" t="s">
        <v>2562</v>
      </c>
      <c r="C1074" s="118" t="s">
        <v>44</v>
      </c>
      <c r="D1074" s="118">
        <v>7</v>
      </c>
      <c r="E1074" s="118">
        <v>2</v>
      </c>
      <c r="F1074" s="118">
        <v>7</v>
      </c>
      <c r="G1074" s="118">
        <v>5</v>
      </c>
      <c r="H1074" s="118">
        <v>4</v>
      </c>
      <c r="I1074" s="118">
        <v>2</v>
      </c>
      <c r="J1074" s="118">
        <v>0</v>
      </c>
      <c r="K1074" s="131">
        <v>27</v>
      </c>
      <c r="L1074" s="52"/>
    </row>
    <row r="1075" spans="1:12" x14ac:dyDescent="0.25">
      <c r="A1075" s="118">
        <v>4</v>
      </c>
      <c r="B1075" s="118" t="s">
        <v>996</v>
      </c>
      <c r="C1075" s="118" t="s">
        <v>44</v>
      </c>
      <c r="D1075" s="118">
        <v>5</v>
      </c>
      <c r="E1075" s="118">
        <v>5</v>
      </c>
      <c r="F1075" s="118">
        <v>3</v>
      </c>
      <c r="G1075" s="118">
        <v>7</v>
      </c>
      <c r="H1075" s="118">
        <v>4</v>
      </c>
      <c r="I1075" s="118">
        <v>4</v>
      </c>
      <c r="J1075" s="118">
        <v>0</v>
      </c>
      <c r="K1075" s="131">
        <v>27</v>
      </c>
      <c r="L1075" s="52"/>
    </row>
    <row r="1076" spans="1:12" x14ac:dyDescent="0.25">
      <c r="A1076" s="118">
        <v>4</v>
      </c>
      <c r="B1076" s="118" t="s">
        <v>997</v>
      </c>
      <c r="C1076" s="118" t="s">
        <v>53</v>
      </c>
      <c r="D1076" s="118">
        <v>6</v>
      </c>
      <c r="E1076" s="118">
        <v>4</v>
      </c>
      <c r="F1076" s="118">
        <v>5</v>
      </c>
      <c r="G1076" s="118">
        <v>2</v>
      </c>
      <c r="H1076" s="118">
        <v>5</v>
      </c>
      <c r="I1076" s="118">
        <v>4</v>
      </c>
      <c r="J1076" s="118">
        <v>1</v>
      </c>
      <c r="K1076" s="131">
        <v>27</v>
      </c>
      <c r="L1076" s="52"/>
    </row>
    <row r="1077" spans="1:12" ht="15.75" x14ac:dyDescent="0.25">
      <c r="A1077" s="152">
        <v>4</v>
      </c>
      <c r="B1077" s="118" t="s">
        <v>998</v>
      </c>
      <c r="C1077" s="152" t="s">
        <v>56</v>
      </c>
      <c r="D1077" s="152">
        <v>7</v>
      </c>
      <c r="E1077" s="152">
        <v>0</v>
      </c>
      <c r="F1077" s="152">
        <v>6</v>
      </c>
      <c r="G1077" s="152">
        <v>5</v>
      </c>
      <c r="H1077" s="152">
        <v>5</v>
      </c>
      <c r="I1077" s="152">
        <v>4</v>
      </c>
      <c r="J1077" s="152">
        <v>0</v>
      </c>
      <c r="K1077" s="173">
        <v>27</v>
      </c>
      <c r="L1077" s="52"/>
    </row>
    <row r="1078" spans="1:12" x14ac:dyDescent="0.25">
      <c r="A1078" s="118">
        <v>4</v>
      </c>
      <c r="B1078" s="118" t="s">
        <v>999</v>
      </c>
      <c r="C1078" s="118" t="s">
        <v>59</v>
      </c>
      <c r="D1078" s="118">
        <v>5</v>
      </c>
      <c r="E1078" s="118">
        <v>0</v>
      </c>
      <c r="F1078" s="118">
        <v>6</v>
      </c>
      <c r="G1078" s="118">
        <v>6</v>
      </c>
      <c r="H1078" s="118">
        <v>7</v>
      </c>
      <c r="I1078" s="118">
        <v>3</v>
      </c>
      <c r="J1078" s="118">
        <v>0</v>
      </c>
      <c r="K1078" s="131">
        <v>27</v>
      </c>
      <c r="L1078" s="52"/>
    </row>
    <row r="1079" spans="1:12" x14ac:dyDescent="0.25">
      <c r="A1079" s="118">
        <v>4</v>
      </c>
      <c r="B1079" s="118" t="s">
        <v>1000</v>
      </c>
      <c r="C1079" s="118" t="s">
        <v>60</v>
      </c>
      <c r="D1079" s="118">
        <v>4</v>
      </c>
      <c r="E1079" s="118">
        <v>4</v>
      </c>
      <c r="F1079" s="118">
        <v>6</v>
      </c>
      <c r="G1079" s="118">
        <v>4</v>
      </c>
      <c r="H1079" s="118">
        <v>6</v>
      </c>
      <c r="I1079" s="118">
        <v>2</v>
      </c>
      <c r="J1079" s="118">
        <v>0</v>
      </c>
      <c r="K1079" s="131">
        <v>27</v>
      </c>
      <c r="L1079" s="52"/>
    </row>
    <row r="1080" spans="1:12" x14ac:dyDescent="0.25">
      <c r="A1080" s="118">
        <v>4</v>
      </c>
      <c r="B1080" s="118" t="s">
        <v>1001</v>
      </c>
      <c r="C1080" s="118" t="s">
        <v>60</v>
      </c>
      <c r="D1080" s="118">
        <v>6</v>
      </c>
      <c r="E1080" s="118">
        <v>3</v>
      </c>
      <c r="F1080" s="118">
        <v>6</v>
      </c>
      <c r="G1080" s="118">
        <v>5</v>
      </c>
      <c r="H1080" s="118">
        <v>3</v>
      </c>
      <c r="I1080" s="118">
        <v>4</v>
      </c>
      <c r="J1080" s="118">
        <v>0</v>
      </c>
      <c r="K1080" s="131">
        <v>27</v>
      </c>
      <c r="L1080" s="52"/>
    </row>
    <row r="1081" spans="1:12" x14ac:dyDescent="0.25">
      <c r="A1081" s="118">
        <v>4</v>
      </c>
      <c r="B1081" s="118" t="s">
        <v>1002</v>
      </c>
      <c r="C1081" s="118" t="s">
        <v>62</v>
      </c>
      <c r="D1081" s="118">
        <v>8</v>
      </c>
      <c r="E1081" s="118">
        <v>4</v>
      </c>
      <c r="F1081" s="118">
        <v>3</v>
      </c>
      <c r="G1081" s="118">
        <v>5</v>
      </c>
      <c r="H1081" s="118">
        <v>6</v>
      </c>
      <c r="I1081" s="118">
        <v>1</v>
      </c>
      <c r="J1081" s="118">
        <v>0</v>
      </c>
      <c r="K1081" s="131">
        <v>27</v>
      </c>
      <c r="L1081" s="52"/>
    </row>
    <row r="1082" spans="1:12" x14ac:dyDescent="0.25">
      <c r="A1082" s="118">
        <v>4</v>
      </c>
      <c r="B1082" s="118" t="s">
        <v>2570</v>
      </c>
      <c r="C1082" s="118" t="s">
        <v>62</v>
      </c>
      <c r="D1082" s="118">
        <v>7</v>
      </c>
      <c r="E1082" s="118">
        <v>4</v>
      </c>
      <c r="F1082" s="118">
        <v>4</v>
      </c>
      <c r="G1082" s="118">
        <v>4</v>
      </c>
      <c r="H1082" s="118">
        <v>2</v>
      </c>
      <c r="I1082" s="118">
        <v>6</v>
      </c>
      <c r="J1082" s="118">
        <v>0</v>
      </c>
      <c r="K1082" s="131">
        <v>27</v>
      </c>
      <c r="L1082" s="52"/>
    </row>
    <row r="1083" spans="1:12" x14ac:dyDescent="0.25">
      <c r="A1083" s="118">
        <v>4</v>
      </c>
      <c r="B1083" s="118" t="s">
        <v>1003</v>
      </c>
      <c r="C1083" s="130" t="s">
        <v>64</v>
      </c>
      <c r="D1083" s="130">
        <v>6</v>
      </c>
      <c r="E1083" s="130">
        <v>1</v>
      </c>
      <c r="F1083" s="130">
        <v>6</v>
      </c>
      <c r="G1083" s="130">
        <v>3</v>
      </c>
      <c r="H1083" s="130">
        <v>6</v>
      </c>
      <c r="I1083" s="130">
        <v>5</v>
      </c>
      <c r="J1083" s="130">
        <v>0</v>
      </c>
      <c r="K1083" s="174">
        <v>27</v>
      </c>
      <c r="L1083" s="52"/>
    </row>
    <row r="1084" spans="1:12" x14ac:dyDescent="0.25">
      <c r="A1084" s="118">
        <v>4</v>
      </c>
      <c r="B1084" s="118" t="s">
        <v>2571</v>
      </c>
      <c r="C1084" s="130" t="s">
        <v>64</v>
      </c>
      <c r="D1084" s="130">
        <v>1</v>
      </c>
      <c r="E1084" s="130">
        <v>2</v>
      </c>
      <c r="F1084" s="130">
        <v>7</v>
      </c>
      <c r="G1084" s="130">
        <v>7</v>
      </c>
      <c r="H1084" s="130">
        <v>6</v>
      </c>
      <c r="I1084" s="130">
        <v>4</v>
      </c>
      <c r="J1084" s="130">
        <v>0</v>
      </c>
      <c r="K1084" s="174">
        <v>27</v>
      </c>
      <c r="L1084" s="52"/>
    </row>
    <row r="1085" spans="1:12" x14ac:dyDescent="0.25">
      <c r="A1085" s="118">
        <v>4</v>
      </c>
      <c r="B1085" s="118" t="s">
        <v>1004</v>
      </c>
      <c r="C1085" s="136" t="s">
        <v>65</v>
      </c>
      <c r="D1085" s="136">
        <v>4</v>
      </c>
      <c r="E1085" s="136">
        <v>5</v>
      </c>
      <c r="F1085" s="136">
        <v>5</v>
      </c>
      <c r="G1085" s="136">
        <v>5</v>
      </c>
      <c r="H1085" s="136">
        <v>2</v>
      </c>
      <c r="I1085" s="136">
        <v>6</v>
      </c>
      <c r="J1085" s="136">
        <v>0</v>
      </c>
      <c r="K1085" s="191">
        <v>27</v>
      </c>
      <c r="L1085" s="52"/>
    </row>
    <row r="1086" spans="1:12" x14ac:dyDescent="0.25">
      <c r="A1086" s="118">
        <v>4</v>
      </c>
      <c r="B1086" s="118" t="s">
        <v>1005</v>
      </c>
      <c r="C1086" s="10" t="s">
        <v>69</v>
      </c>
      <c r="D1086" s="10">
        <v>4</v>
      </c>
      <c r="E1086" s="10">
        <v>2</v>
      </c>
      <c r="F1086" s="10">
        <v>5</v>
      </c>
      <c r="G1086" s="10">
        <v>7</v>
      </c>
      <c r="H1086" s="10">
        <v>6</v>
      </c>
      <c r="I1086" s="10">
        <v>3</v>
      </c>
      <c r="J1086" s="10">
        <v>0</v>
      </c>
      <c r="K1086" s="132">
        <v>27</v>
      </c>
      <c r="L1086" s="52"/>
    </row>
    <row r="1087" spans="1:12" x14ac:dyDescent="0.25">
      <c r="A1087" s="118">
        <v>4</v>
      </c>
      <c r="B1087" s="118" t="s">
        <v>1006</v>
      </c>
      <c r="C1087" s="10" t="s">
        <v>72</v>
      </c>
      <c r="D1087" s="10">
        <v>3</v>
      </c>
      <c r="E1087" s="10">
        <v>3</v>
      </c>
      <c r="F1087" s="10">
        <v>6</v>
      </c>
      <c r="G1087" s="10">
        <v>3</v>
      </c>
      <c r="H1087" s="10">
        <v>8</v>
      </c>
      <c r="I1087" s="10">
        <v>4</v>
      </c>
      <c r="J1087" s="10">
        <v>0</v>
      </c>
      <c r="K1087" s="132">
        <v>27</v>
      </c>
      <c r="L1087" s="52"/>
    </row>
    <row r="1088" spans="1:12" x14ac:dyDescent="0.25">
      <c r="A1088" s="118">
        <v>4</v>
      </c>
      <c r="B1088" s="118" t="s">
        <v>1007</v>
      </c>
      <c r="C1088" s="10" t="s">
        <v>72</v>
      </c>
      <c r="D1088" s="10">
        <v>5</v>
      </c>
      <c r="E1088" s="10">
        <v>3</v>
      </c>
      <c r="F1088" s="10">
        <v>4</v>
      </c>
      <c r="G1088" s="10">
        <v>4</v>
      </c>
      <c r="H1088" s="10">
        <v>5</v>
      </c>
      <c r="I1088" s="10">
        <v>6</v>
      </c>
      <c r="J1088" s="10">
        <v>0</v>
      </c>
      <c r="K1088" s="132">
        <v>27</v>
      </c>
      <c r="L1088" s="52"/>
    </row>
    <row r="1089" spans="1:12" x14ac:dyDescent="0.25">
      <c r="A1089" s="118">
        <v>4</v>
      </c>
      <c r="B1089" s="118" t="s">
        <v>2572</v>
      </c>
      <c r="C1089" s="10" t="s">
        <v>72</v>
      </c>
      <c r="D1089" s="10">
        <v>4</v>
      </c>
      <c r="E1089" s="10">
        <v>3</v>
      </c>
      <c r="F1089" s="10">
        <v>7</v>
      </c>
      <c r="G1089" s="10">
        <v>8</v>
      </c>
      <c r="H1089" s="10">
        <v>5</v>
      </c>
      <c r="I1089" s="10">
        <v>0</v>
      </c>
      <c r="J1089" s="10">
        <v>0</v>
      </c>
      <c r="K1089" s="132">
        <v>27</v>
      </c>
      <c r="L1089" s="52"/>
    </row>
    <row r="1090" spans="1:12" x14ac:dyDescent="0.25">
      <c r="A1090" s="118">
        <v>4</v>
      </c>
      <c r="B1090" s="118" t="s">
        <v>1008</v>
      </c>
      <c r="C1090" s="10" t="s">
        <v>72</v>
      </c>
      <c r="D1090" s="10">
        <v>6</v>
      </c>
      <c r="E1090" s="10">
        <v>2</v>
      </c>
      <c r="F1090" s="10">
        <v>4</v>
      </c>
      <c r="G1090" s="10">
        <v>6</v>
      </c>
      <c r="H1090" s="10">
        <v>4</v>
      </c>
      <c r="I1090" s="10">
        <v>5</v>
      </c>
      <c r="J1090" s="10">
        <v>0</v>
      </c>
      <c r="K1090" s="132">
        <v>27</v>
      </c>
      <c r="L1090" s="52"/>
    </row>
    <row r="1091" spans="1:12" x14ac:dyDescent="0.25">
      <c r="A1091" s="120">
        <v>4</v>
      </c>
      <c r="B1091" s="118" t="s">
        <v>1009</v>
      </c>
      <c r="C1091" s="120" t="s">
        <v>73</v>
      </c>
      <c r="D1091" s="120">
        <v>6</v>
      </c>
      <c r="E1091" s="120">
        <v>2</v>
      </c>
      <c r="F1091" s="120">
        <v>7</v>
      </c>
      <c r="G1091" s="120">
        <v>6</v>
      </c>
      <c r="H1091" s="120">
        <v>1</v>
      </c>
      <c r="I1091" s="120">
        <v>5</v>
      </c>
      <c r="J1091" s="120">
        <v>0</v>
      </c>
      <c r="K1091" s="155">
        <v>27</v>
      </c>
      <c r="L1091" s="52"/>
    </row>
    <row r="1092" spans="1:12" x14ac:dyDescent="0.25">
      <c r="A1092" s="118">
        <v>4</v>
      </c>
      <c r="B1092" s="118" t="s">
        <v>1010</v>
      </c>
      <c r="C1092" s="118" t="s">
        <v>84</v>
      </c>
      <c r="D1092" s="118">
        <v>5</v>
      </c>
      <c r="E1092" s="118">
        <v>4</v>
      </c>
      <c r="F1092" s="118">
        <v>3</v>
      </c>
      <c r="G1092" s="118">
        <v>3</v>
      </c>
      <c r="H1092" s="118">
        <v>4</v>
      </c>
      <c r="I1092" s="118">
        <v>5</v>
      </c>
      <c r="J1092" s="118">
        <v>3</v>
      </c>
      <c r="K1092" s="132">
        <v>27</v>
      </c>
      <c r="L1092" s="52"/>
    </row>
    <row r="1093" spans="1:12" x14ac:dyDescent="0.25">
      <c r="A1093" s="118">
        <v>4</v>
      </c>
      <c r="B1093" s="118" t="s">
        <v>2573</v>
      </c>
      <c r="C1093" s="118" t="s">
        <v>12</v>
      </c>
      <c r="D1093" s="118">
        <v>5</v>
      </c>
      <c r="E1093" s="118">
        <v>4</v>
      </c>
      <c r="F1093" s="118">
        <v>4</v>
      </c>
      <c r="G1093" s="118">
        <v>5</v>
      </c>
      <c r="H1093" s="118">
        <v>5</v>
      </c>
      <c r="I1093" s="118">
        <v>3</v>
      </c>
      <c r="J1093" s="118">
        <v>0</v>
      </c>
      <c r="K1093" s="131">
        <v>26</v>
      </c>
      <c r="L1093" s="52"/>
    </row>
    <row r="1094" spans="1:12" x14ac:dyDescent="0.25">
      <c r="A1094" s="10">
        <v>4</v>
      </c>
      <c r="B1094" s="118" t="s">
        <v>1011</v>
      </c>
      <c r="C1094" s="118" t="s">
        <v>18</v>
      </c>
      <c r="D1094" s="118">
        <v>4</v>
      </c>
      <c r="E1094" s="118">
        <v>5</v>
      </c>
      <c r="F1094" s="118">
        <v>8</v>
      </c>
      <c r="G1094" s="118">
        <v>4</v>
      </c>
      <c r="H1094" s="118">
        <v>5</v>
      </c>
      <c r="I1094" s="118">
        <v>0</v>
      </c>
      <c r="J1094" s="118">
        <v>0</v>
      </c>
      <c r="K1094" s="131">
        <v>26</v>
      </c>
      <c r="L1094" s="52"/>
    </row>
    <row r="1095" spans="1:12" x14ac:dyDescent="0.25">
      <c r="A1095" s="118">
        <v>4</v>
      </c>
      <c r="B1095" s="118" t="s">
        <v>1012</v>
      </c>
      <c r="C1095" s="118" t="s">
        <v>20</v>
      </c>
      <c r="D1095" s="118">
        <v>8</v>
      </c>
      <c r="E1095" s="118">
        <v>5</v>
      </c>
      <c r="F1095" s="118">
        <v>5</v>
      </c>
      <c r="G1095" s="118">
        <v>5</v>
      </c>
      <c r="H1095" s="118">
        <v>3</v>
      </c>
      <c r="I1095" s="118">
        <v>0</v>
      </c>
      <c r="J1095" s="118">
        <v>0</v>
      </c>
      <c r="K1095" s="131">
        <v>26</v>
      </c>
      <c r="L1095" s="52"/>
    </row>
    <row r="1096" spans="1:12" x14ac:dyDescent="0.25">
      <c r="A1096" s="118">
        <v>4</v>
      </c>
      <c r="B1096" s="118" t="s">
        <v>1013</v>
      </c>
      <c r="C1096" s="120" t="s">
        <v>22</v>
      </c>
      <c r="D1096" s="120">
        <v>2</v>
      </c>
      <c r="E1096" s="120">
        <v>5</v>
      </c>
      <c r="F1096" s="120">
        <v>7</v>
      </c>
      <c r="G1096" s="120">
        <v>5</v>
      </c>
      <c r="H1096" s="120">
        <v>5</v>
      </c>
      <c r="I1096" s="120">
        <v>2</v>
      </c>
      <c r="J1096" s="120">
        <v>0</v>
      </c>
      <c r="K1096" s="155">
        <v>26</v>
      </c>
      <c r="L1096" s="52"/>
    </row>
    <row r="1097" spans="1:12" x14ac:dyDescent="0.25">
      <c r="A1097" s="118">
        <v>4</v>
      </c>
      <c r="B1097" s="118" t="s">
        <v>1014</v>
      </c>
      <c r="C1097" s="11" t="s">
        <v>29</v>
      </c>
      <c r="D1097" s="11">
        <v>4</v>
      </c>
      <c r="E1097" s="11">
        <v>1</v>
      </c>
      <c r="F1097" s="11">
        <v>5</v>
      </c>
      <c r="G1097" s="11">
        <v>5</v>
      </c>
      <c r="H1097" s="11">
        <v>5</v>
      </c>
      <c r="I1097" s="11">
        <v>6</v>
      </c>
      <c r="J1097" s="11">
        <v>0</v>
      </c>
      <c r="K1097" s="51">
        <f>SUM(D1097:J1097)</f>
        <v>26</v>
      </c>
      <c r="L1097" s="52"/>
    </row>
    <row r="1098" spans="1:12" x14ac:dyDescent="0.25">
      <c r="A1098" s="118">
        <v>4</v>
      </c>
      <c r="B1098" s="118" t="s">
        <v>2574</v>
      </c>
      <c r="C1098" s="10" t="s">
        <v>33</v>
      </c>
      <c r="D1098" s="157">
        <v>8</v>
      </c>
      <c r="E1098" s="157">
        <v>3</v>
      </c>
      <c r="F1098" s="157">
        <v>6</v>
      </c>
      <c r="G1098" s="157">
        <v>4</v>
      </c>
      <c r="H1098" s="157">
        <v>3</v>
      </c>
      <c r="I1098" s="157">
        <v>2</v>
      </c>
      <c r="J1098" s="157">
        <v>0</v>
      </c>
      <c r="K1098" s="158">
        <v>26</v>
      </c>
      <c r="L1098" s="52"/>
    </row>
    <row r="1099" spans="1:12" x14ac:dyDescent="0.25">
      <c r="A1099" s="118">
        <v>4</v>
      </c>
      <c r="B1099" s="118" t="s">
        <v>1015</v>
      </c>
      <c r="C1099" s="11" t="s">
        <v>37</v>
      </c>
      <c r="D1099" s="11">
        <v>3</v>
      </c>
      <c r="E1099" s="11">
        <v>5</v>
      </c>
      <c r="F1099" s="11">
        <v>7</v>
      </c>
      <c r="G1099" s="11">
        <v>4</v>
      </c>
      <c r="H1099" s="11">
        <v>3</v>
      </c>
      <c r="I1099" s="11">
        <v>4</v>
      </c>
      <c r="J1099" s="11">
        <v>0</v>
      </c>
      <c r="K1099" s="51">
        <v>26</v>
      </c>
      <c r="L1099" s="52"/>
    </row>
    <row r="1100" spans="1:12" x14ac:dyDescent="0.25">
      <c r="A1100" s="118">
        <v>4</v>
      </c>
      <c r="B1100" s="118" t="s">
        <v>2575</v>
      </c>
      <c r="C1100" s="11" t="s">
        <v>37</v>
      </c>
      <c r="D1100" s="11">
        <v>7</v>
      </c>
      <c r="E1100" s="11">
        <v>4</v>
      </c>
      <c r="F1100" s="11">
        <v>7</v>
      </c>
      <c r="G1100" s="11">
        <v>4</v>
      </c>
      <c r="H1100" s="11">
        <v>4</v>
      </c>
      <c r="I1100" s="11">
        <v>3</v>
      </c>
      <c r="J1100" s="11">
        <v>0</v>
      </c>
      <c r="K1100" s="51">
        <v>26</v>
      </c>
      <c r="L1100" s="52"/>
    </row>
    <row r="1101" spans="1:12" x14ac:dyDescent="0.25">
      <c r="A1101" s="118">
        <v>4</v>
      </c>
      <c r="B1101" s="118" t="s">
        <v>1016</v>
      </c>
      <c r="C1101" s="11" t="s">
        <v>37</v>
      </c>
      <c r="D1101" s="11">
        <v>5</v>
      </c>
      <c r="E1101" s="11">
        <v>2</v>
      </c>
      <c r="F1101" s="11">
        <v>7</v>
      </c>
      <c r="G1101" s="11">
        <v>3</v>
      </c>
      <c r="H1101" s="11">
        <v>3</v>
      </c>
      <c r="I1101" s="11">
        <v>6</v>
      </c>
      <c r="J1101" s="11">
        <v>0</v>
      </c>
      <c r="K1101" s="51">
        <v>26</v>
      </c>
      <c r="L1101" s="52"/>
    </row>
    <row r="1102" spans="1:12" x14ac:dyDescent="0.25">
      <c r="A1102" s="118">
        <v>4</v>
      </c>
      <c r="B1102" s="118" t="s">
        <v>1017</v>
      </c>
      <c r="C1102" s="68" t="s">
        <v>37</v>
      </c>
      <c r="D1102" s="68">
        <v>3</v>
      </c>
      <c r="E1102" s="68">
        <v>1</v>
      </c>
      <c r="F1102" s="68">
        <v>7</v>
      </c>
      <c r="G1102" s="68">
        <v>4</v>
      </c>
      <c r="H1102" s="68">
        <v>8</v>
      </c>
      <c r="I1102" s="68">
        <v>3</v>
      </c>
      <c r="J1102" s="68">
        <v>0</v>
      </c>
      <c r="K1102" s="210">
        <v>26</v>
      </c>
      <c r="L1102" s="52"/>
    </row>
    <row r="1103" spans="1:12" x14ac:dyDescent="0.25">
      <c r="A1103" s="121">
        <v>4</v>
      </c>
      <c r="B1103" s="118" t="s">
        <v>1018</v>
      </c>
      <c r="C1103" s="45" t="s">
        <v>37</v>
      </c>
      <c r="D1103" s="45">
        <v>7</v>
      </c>
      <c r="E1103" s="45">
        <v>4</v>
      </c>
      <c r="F1103" s="45">
        <v>5</v>
      </c>
      <c r="G1103" s="45">
        <v>1</v>
      </c>
      <c r="H1103" s="45">
        <v>2</v>
      </c>
      <c r="I1103" s="45">
        <v>7</v>
      </c>
      <c r="J1103" s="45">
        <v>0</v>
      </c>
      <c r="K1103" s="112">
        <v>26</v>
      </c>
      <c r="L1103" s="52"/>
    </row>
    <row r="1104" spans="1:12" x14ac:dyDescent="0.25">
      <c r="A1104" s="52">
        <v>4</v>
      </c>
      <c r="B1104" s="118" t="s">
        <v>1019</v>
      </c>
      <c r="C1104" s="121" t="s">
        <v>39</v>
      </c>
      <c r="D1104" s="129">
        <v>7</v>
      </c>
      <c r="E1104" s="121">
        <v>6</v>
      </c>
      <c r="F1104" s="121">
        <v>8</v>
      </c>
      <c r="G1104" s="121">
        <v>5</v>
      </c>
      <c r="H1104" s="121">
        <v>0</v>
      </c>
      <c r="I1104" s="121">
        <v>0</v>
      </c>
      <c r="J1104" s="121">
        <v>0</v>
      </c>
      <c r="K1104" s="199">
        <f>SUM(D1104:J1104)</f>
        <v>26</v>
      </c>
      <c r="L1104" s="52"/>
    </row>
    <row r="1105" spans="1:12" x14ac:dyDescent="0.25">
      <c r="A1105" s="121">
        <v>4</v>
      </c>
      <c r="B1105" s="118" t="s">
        <v>1020</v>
      </c>
      <c r="C1105" s="121" t="s">
        <v>41</v>
      </c>
      <c r="D1105" s="121">
        <v>2</v>
      </c>
      <c r="E1105" s="121">
        <v>2</v>
      </c>
      <c r="F1105" s="121">
        <v>5</v>
      </c>
      <c r="G1105" s="121">
        <v>7</v>
      </c>
      <c r="H1105" s="121">
        <v>5</v>
      </c>
      <c r="I1105" s="121">
        <v>5</v>
      </c>
      <c r="J1105" s="121">
        <v>0</v>
      </c>
      <c r="K1105" s="180">
        <v>26</v>
      </c>
      <c r="L1105" s="52">
        <f>SUM(D1105:K1105)</f>
        <v>52</v>
      </c>
    </row>
    <row r="1106" spans="1:12" x14ac:dyDescent="0.25">
      <c r="A1106" s="121">
        <v>4</v>
      </c>
      <c r="B1106" s="118" t="s">
        <v>1021</v>
      </c>
      <c r="C1106" s="26" t="s">
        <v>42</v>
      </c>
      <c r="D1106" s="178">
        <v>5</v>
      </c>
      <c r="E1106" s="178">
        <v>3</v>
      </c>
      <c r="F1106" s="178">
        <v>5</v>
      </c>
      <c r="G1106" s="178">
        <v>5</v>
      </c>
      <c r="H1106" s="178">
        <v>2</v>
      </c>
      <c r="I1106" s="178">
        <v>6</v>
      </c>
      <c r="J1106" s="178">
        <v>0</v>
      </c>
      <c r="K1106" s="179">
        <f>SUM(D1106:J1106)</f>
        <v>26</v>
      </c>
      <c r="L1106" s="52"/>
    </row>
    <row r="1107" spans="1:12" x14ac:dyDescent="0.25">
      <c r="A1107" s="118">
        <v>4</v>
      </c>
      <c r="B1107" s="118" t="s">
        <v>1022</v>
      </c>
      <c r="C1107" s="27" t="s">
        <v>42</v>
      </c>
      <c r="D1107" s="157">
        <v>6</v>
      </c>
      <c r="E1107" s="157">
        <v>3</v>
      </c>
      <c r="F1107" s="157">
        <v>5</v>
      </c>
      <c r="G1107" s="157">
        <v>5</v>
      </c>
      <c r="H1107" s="157">
        <v>4</v>
      </c>
      <c r="I1107" s="157">
        <v>3</v>
      </c>
      <c r="J1107" s="160">
        <v>0</v>
      </c>
      <c r="K1107" s="158">
        <f>SUM(D1107:J1107)</f>
        <v>26</v>
      </c>
      <c r="L1107" s="52"/>
    </row>
    <row r="1108" spans="1:12" x14ac:dyDescent="0.25">
      <c r="A1108" s="118">
        <v>4</v>
      </c>
      <c r="B1108" s="118" t="s">
        <v>1023</v>
      </c>
      <c r="C1108" s="27" t="s">
        <v>42</v>
      </c>
      <c r="D1108" s="157">
        <v>5</v>
      </c>
      <c r="E1108" s="157">
        <v>1</v>
      </c>
      <c r="F1108" s="157">
        <v>3</v>
      </c>
      <c r="G1108" s="157">
        <v>2</v>
      </c>
      <c r="H1108" s="157">
        <v>7</v>
      </c>
      <c r="I1108" s="157">
        <v>3</v>
      </c>
      <c r="J1108" s="157">
        <v>5</v>
      </c>
      <c r="K1108" s="158">
        <f>SUM(D1108:J1108)</f>
        <v>26</v>
      </c>
      <c r="L1108" s="52"/>
    </row>
    <row r="1109" spans="1:12" x14ac:dyDescent="0.25">
      <c r="A1109" s="118">
        <v>4</v>
      </c>
      <c r="B1109" s="118" t="s">
        <v>1024</v>
      </c>
      <c r="C1109" s="118" t="s">
        <v>43</v>
      </c>
      <c r="D1109" s="118">
        <v>10</v>
      </c>
      <c r="E1109" s="118">
        <v>1</v>
      </c>
      <c r="F1109" s="118">
        <v>8</v>
      </c>
      <c r="G1109" s="118">
        <v>7</v>
      </c>
      <c r="H1109" s="118">
        <v>0</v>
      </c>
      <c r="I1109" s="118">
        <v>0</v>
      </c>
      <c r="J1109" s="118">
        <v>0</v>
      </c>
      <c r="K1109" s="131">
        <v>26</v>
      </c>
      <c r="L1109" s="52"/>
    </row>
    <row r="1110" spans="1:12" x14ac:dyDescent="0.25">
      <c r="A1110" s="118">
        <v>4</v>
      </c>
      <c r="B1110" s="118" t="s">
        <v>1025</v>
      </c>
      <c r="C1110" s="10" t="s">
        <v>48</v>
      </c>
      <c r="D1110" s="10">
        <v>10</v>
      </c>
      <c r="E1110" s="10">
        <v>1</v>
      </c>
      <c r="F1110" s="10">
        <v>7</v>
      </c>
      <c r="G1110" s="10">
        <v>3</v>
      </c>
      <c r="H1110" s="10">
        <v>5</v>
      </c>
      <c r="I1110" s="10">
        <v>0</v>
      </c>
      <c r="J1110" s="10">
        <v>0</v>
      </c>
      <c r="K1110" s="132">
        <v>26</v>
      </c>
      <c r="L1110" s="52"/>
    </row>
    <row r="1111" spans="1:12" x14ac:dyDescent="0.25">
      <c r="A1111" s="118">
        <v>4</v>
      </c>
      <c r="B1111" s="118" t="s">
        <v>2576</v>
      </c>
      <c r="C1111" s="118" t="s">
        <v>51</v>
      </c>
      <c r="D1111" s="118">
        <v>8</v>
      </c>
      <c r="E1111" s="118">
        <v>2</v>
      </c>
      <c r="F1111" s="118">
        <v>7</v>
      </c>
      <c r="G1111" s="118">
        <v>5</v>
      </c>
      <c r="H1111" s="118">
        <v>0</v>
      </c>
      <c r="I1111" s="118">
        <v>4</v>
      </c>
      <c r="J1111" s="118">
        <v>0</v>
      </c>
      <c r="K1111" s="131">
        <v>26</v>
      </c>
      <c r="L1111" s="52"/>
    </row>
    <row r="1112" spans="1:12" x14ac:dyDescent="0.25">
      <c r="A1112" s="118">
        <v>4</v>
      </c>
      <c r="B1112" s="118" t="s">
        <v>1026</v>
      </c>
      <c r="C1112" s="118" t="s">
        <v>53</v>
      </c>
      <c r="D1112" s="118">
        <v>4</v>
      </c>
      <c r="E1112" s="118">
        <v>4</v>
      </c>
      <c r="F1112" s="118">
        <v>5</v>
      </c>
      <c r="G1112" s="118">
        <v>2</v>
      </c>
      <c r="H1112" s="118">
        <v>0</v>
      </c>
      <c r="I1112" s="118">
        <v>4</v>
      </c>
      <c r="J1112" s="150">
        <v>7</v>
      </c>
      <c r="K1112" s="131">
        <v>26</v>
      </c>
      <c r="L1112" s="52"/>
    </row>
    <row r="1113" spans="1:12" x14ac:dyDescent="0.25">
      <c r="A1113" s="118">
        <v>4</v>
      </c>
      <c r="B1113" s="118" t="s">
        <v>2466</v>
      </c>
      <c r="C1113" s="118" t="s">
        <v>59</v>
      </c>
      <c r="D1113" s="118">
        <v>5</v>
      </c>
      <c r="E1113" s="118">
        <v>3</v>
      </c>
      <c r="F1113" s="118">
        <v>6</v>
      </c>
      <c r="G1113" s="118">
        <v>5</v>
      </c>
      <c r="H1113" s="118">
        <v>3</v>
      </c>
      <c r="I1113" s="118">
        <v>4</v>
      </c>
      <c r="J1113" s="118">
        <v>0</v>
      </c>
      <c r="K1113" s="131">
        <v>26</v>
      </c>
      <c r="L1113" s="52"/>
    </row>
    <row r="1114" spans="1:12" x14ac:dyDescent="0.25">
      <c r="A1114" s="118">
        <v>4</v>
      </c>
      <c r="B1114" s="118" t="s">
        <v>1027</v>
      </c>
      <c r="C1114" s="118" t="s">
        <v>60</v>
      </c>
      <c r="D1114" s="118">
        <v>4</v>
      </c>
      <c r="E1114" s="118">
        <v>3</v>
      </c>
      <c r="F1114" s="118">
        <v>6</v>
      </c>
      <c r="G1114" s="118">
        <v>5</v>
      </c>
      <c r="H1114" s="118">
        <v>4</v>
      </c>
      <c r="I1114" s="118">
        <v>4</v>
      </c>
      <c r="J1114" s="118">
        <v>0</v>
      </c>
      <c r="K1114" s="131">
        <v>26</v>
      </c>
      <c r="L1114" s="52"/>
    </row>
    <row r="1115" spans="1:12" x14ac:dyDescent="0.25">
      <c r="A1115" s="118">
        <v>4</v>
      </c>
      <c r="B1115" s="118" t="s">
        <v>1028</v>
      </c>
      <c r="C1115" s="118" t="s">
        <v>60</v>
      </c>
      <c r="D1115" s="118">
        <v>6</v>
      </c>
      <c r="E1115" s="118">
        <v>3</v>
      </c>
      <c r="F1115" s="118">
        <v>3</v>
      </c>
      <c r="G1115" s="118">
        <v>6</v>
      </c>
      <c r="H1115" s="118">
        <v>7</v>
      </c>
      <c r="I1115" s="118">
        <v>1</v>
      </c>
      <c r="J1115" s="118">
        <v>0</v>
      </c>
      <c r="K1115" s="131">
        <v>26</v>
      </c>
      <c r="L1115" s="52"/>
    </row>
    <row r="1116" spans="1:12" x14ac:dyDescent="0.25">
      <c r="A1116" s="118">
        <v>4</v>
      </c>
      <c r="B1116" s="118" t="s">
        <v>2577</v>
      </c>
      <c r="C1116" s="118" t="s">
        <v>60</v>
      </c>
      <c r="D1116" s="118">
        <v>5</v>
      </c>
      <c r="E1116" s="118">
        <v>3</v>
      </c>
      <c r="F1116" s="118">
        <v>5</v>
      </c>
      <c r="G1116" s="118">
        <v>5</v>
      </c>
      <c r="H1116" s="118">
        <v>7</v>
      </c>
      <c r="I1116" s="118">
        <v>0</v>
      </c>
      <c r="J1116" s="118">
        <v>0</v>
      </c>
      <c r="K1116" s="131">
        <v>26</v>
      </c>
      <c r="L1116" s="52"/>
    </row>
    <row r="1117" spans="1:12" x14ac:dyDescent="0.25">
      <c r="A1117" s="118">
        <v>4</v>
      </c>
      <c r="B1117" s="118" t="s">
        <v>1029</v>
      </c>
      <c r="C1117" s="118" t="s">
        <v>63</v>
      </c>
      <c r="D1117" s="118">
        <v>8</v>
      </c>
      <c r="E1117" s="118">
        <v>5</v>
      </c>
      <c r="F1117" s="118">
        <v>6</v>
      </c>
      <c r="G1117" s="118">
        <v>0</v>
      </c>
      <c r="H1117" s="118">
        <v>5</v>
      </c>
      <c r="I1117" s="118">
        <v>2</v>
      </c>
      <c r="J1117" s="118">
        <v>0</v>
      </c>
      <c r="K1117" s="131">
        <v>26</v>
      </c>
      <c r="L1117" s="52"/>
    </row>
    <row r="1118" spans="1:12" x14ac:dyDescent="0.25">
      <c r="A1118" s="118">
        <v>4</v>
      </c>
      <c r="B1118" s="118" t="s">
        <v>1030</v>
      </c>
      <c r="C1118" s="130" t="s">
        <v>64</v>
      </c>
      <c r="D1118" s="130">
        <v>4</v>
      </c>
      <c r="E1118" s="130">
        <v>2</v>
      </c>
      <c r="F1118" s="130">
        <v>6</v>
      </c>
      <c r="G1118" s="130">
        <v>7</v>
      </c>
      <c r="H1118" s="130">
        <v>7</v>
      </c>
      <c r="I1118" s="130">
        <v>0</v>
      </c>
      <c r="J1118" s="130">
        <v>0</v>
      </c>
      <c r="K1118" s="174">
        <v>26</v>
      </c>
      <c r="L1118" s="52"/>
    </row>
    <row r="1119" spans="1:12" x14ac:dyDescent="0.25">
      <c r="A1119" s="118">
        <v>4</v>
      </c>
      <c r="B1119" s="118" t="s">
        <v>1031</v>
      </c>
      <c r="C1119" s="120" t="s">
        <v>70</v>
      </c>
      <c r="D1119" s="120">
        <v>5</v>
      </c>
      <c r="E1119" s="120">
        <v>1</v>
      </c>
      <c r="F1119" s="120">
        <v>6</v>
      </c>
      <c r="G1119" s="120">
        <v>4</v>
      </c>
      <c r="H1119" s="120">
        <v>5</v>
      </c>
      <c r="I1119" s="120">
        <v>5</v>
      </c>
      <c r="J1119" s="120">
        <v>0</v>
      </c>
      <c r="K1119" s="155">
        <f>SUM(D1119:J1119)</f>
        <v>26</v>
      </c>
      <c r="L1119" s="52"/>
    </row>
    <row r="1120" spans="1:12" x14ac:dyDescent="0.25">
      <c r="A1120" s="118">
        <v>4</v>
      </c>
      <c r="B1120" s="118" t="s">
        <v>1032</v>
      </c>
      <c r="C1120" s="120" t="s">
        <v>70</v>
      </c>
      <c r="D1120" s="120">
        <v>6</v>
      </c>
      <c r="E1120" s="120">
        <v>5</v>
      </c>
      <c r="F1120" s="120">
        <v>6</v>
      </c>
      <c r="G1120" s="120">
        <v>5</v>
      </c>
      <c r="H1120" s="120">
        <v>3</v>
      </c>
      <c r="I1120" s="120">
        <v>1</v>
      </c>
      <c r="J1120" s="120">
        <v>0</v>
      </c>
      <c r="K1120" s="155">
        <f>SUM(D1120:J1120)</f>
        <v>26</v>
      </c>
      <c r="L1120" s="52"/>
    </row>
    <row r="1121" spans="1:12" x14ac:dyDescent="0.25">
      <c r="A1121" s="118">
        <v>4</v>
      </c>
      <c r="B1121" s="118" t="s">
        <v>1033</v>
      </c>
      <c r="C1121" s="120" t="s">
        <v>70</v>
      </c>
      <c r="D1121" s="120">
        <v>6</v>
      </c>
      <c r="E1121" s="120">
        <v>1</v>
      </c>
      <c r="F1121" s="120">
        <v>7</v>
      </c>
      <c r="G1121" s="120">
        <v>8</v>
      </c>
      <c r="H1121" s="120">
        <v>1</v>
      </c>
      <c r="I1121" s="120">
        <v>3</v>
      </c>
      <c r="J1121" s="120">
        <v>0</v>
      </c>
      <c r="K1121" s="155">
        <f>SUM(D1121:J1121)</f>
        <v>26</v>
      </c>
      <c r="L1121" s="52"/>
    </row>
    <row r="1122" spans="1:12" x14ac:dyDescent="0.25">
      <c r="A1122" s="118">
        <v>4</v>
      </c>
      <c r="B1122" s="118" t="s">
        <v>1034</v>
      </c>
      <c r="C1122" s="10" t="s">
        <v>72</v>
      </c>
      <c r="D1122" s="10">
        <v>4</v>
      </c>
      <c r="E1122" s="10">
        <v>4</v>
      </c>
      <c r="F1122" s="10">
        <v>4</v>
      </c>
      <c r="G1122" s="10">
        <v>5</v>
      </c>
      <c r="H1122" s="10">
        <v>3</v>
      </c>
      <c r="I1122" s="10">
        <v>6</v>
      </c>
      <c r="J1122" s="10">
        <v>0</v>
      </c>
      <c r="K1122" s="132">
        <v>26</v>
      </c>
      <c r="L1122" s="52"/>
    </row>
    <row r="1123" spans="1:12" x14ac:dyDescent="0.25">
      <c r="A1123" s="120">
        <v>4</v>
      </c>
      <c r="B1123" s="118" t="s">
        <v>1035</v>
      </c>
      <c r="C1123" s="120" t="s">
        <v>73</v>
      </c>
      <c r="D1123" s="120">
        <v>5</v>
      </c>
      <c r="E1123" s="120">
        <v>4</v>
      </c>
      <c r="F1123" s="120">
        <v>6</v>
      </c>
      <c r="G1123" s="120">
        <v>4</v>
      </c>
      <c r="H1123" s="120">
        <v>3</v>
      </c>
      <c r="I1123" s="120">
        <v>4</v>
      </c>
      <c r="J1123" s="120">
        <v>0</v>
      </c>
      <c r="K1123" s="155">
        <f>SUM(D1123:J1123)</f>
        <v>26</v>
      </c>
      <c r="L1123" s="52"/>
    </row>
    <row r="1124" spans="1:12" x14ac:dyDescent="0.25">
      <c r="A1124" s="120">
        <v>4</v>
      </c>
      <c r="B1124" s="118" t="s">
        <v>1036</v>
      </c>
      <c r="C1124" s="120" t="s">
        <v>73</v>
      </c>
      <c r="D1124" s="120">
        <v>2</v>
      </c>
      <c r="E1124" s="120">
        <v>0</v>
      </c>
      <c r="F1124" s="120">
        <v>5</v>
      </c>
      <c r="G1124" s="120">
        <v>7</v>
      </c>
      <c r="H1124" s="120">
        <v>1</v>
      </c>
      <c r="I1124" s="120">
        <v>9</v>
      </c>
      <c r="J1124" s="120">
        <v>2</v>
      </c>
      <c r="K1124" s="155">
        <v>26</v>
      </c>
      <c r="L1124" s="52"/>
    </row>
    <row r="1125" spans="1:12" x14ac:dyDescent="0.25">
      <c r="A1125" s="118">
        <v>4</v>
      </c>
      <c r="B1125" s="118" t="s">
        <v>1037</v>
      </c>
      <c r="C1125" s="118" t="s">
        <v>76</v>
      </c>
      <c r="D1125" s="118">
        <v>5</v>
      </c>
      <c r="E1125" s="118">
        <v>3</v>
      </c>
      <c r="F1125" s="118">
        <v>4</v>
      </c>
      <c r="G1125" s="118">
        <v>4</v>
      </c>
      <c r="H1125" s="118">
        <v>5</v>
      </c>
      <c r="I1125" s="118">
        <v>5</v>
      </c>
      <c r="J1125" s="118">
        <v>0</v>
      </c>
      <c r="K1125" s="131">
        <f>SUM(D1125:J1125)</f>
        <v>26</v>
      </c>
      <c r="L1125" s="52"/>
    </row>
    <row r="1126" spans="1:12" x14ac:dyDescent="0.25">
      <c r="A1126" s="118">
        <v>4</v>
      </c>
      <c r="B1126" s="118" t="s">
        <v>1038</v>
      </c>
      <c r="C1126" s="10" t="s">
        <v>81</v>
      </c>
      <c r="D1126" s="10">
        <v>5</v>
      </c>
      <c r="E1126" s="10">
        <v>3</v>
      </c>
      <c r="F1126" s="10">
        <v>4</v>
      </c>
      <c r="G1126" s="10">
        <v>5</v>
      </c>
      <c r="H1126" s="10">
        <v>4</v>
      </c>
      <c r="I1126" s="10">
        <v>5</v>
      </c>
      <c r="J1126" s="10">
        <v>0</v>
      </c>
      <c r="K1126" s="132">
        <v>26</v>
      </c>
      <c r="L1126" s="52"/>
    </row>
    <row r="1127" spans="1:12" x14ac:dyDescent="0.25">
      <c r="A1127" s="118">
        <v>4</v>
      </c>
      <c r="B1127" s="118" t="s">
        <v>1039</v>
      </c>
      <c r="C1127" s="118" t="s">
        <v>12</v>
      </c>
      <c r="D1127" s="118">
        <v>2</v>
      </c>
      <c r="E1127" s="118">
        <v>6</v>
      </c>
      <c r="F1127" s="118">
        <v>6</v>
      </c>
      <c r="G1127" s="118">
        <v>7</v>
      </c>
      <c r="H1127" s="118">
        <v>2</v>
      </c>
      <c r="I1127" s="118">
        <v>2</v>
      </c>
      <c r="J1127" s="118">
        <v>0</v>
      </c>
      <c r="K1127" s="131">
        <v>25</v>
      </c>
      <c r="L1127" s="52"/>
    </row>
    <row r="1128" spans="1:12" x14ac:dyDescent="0.25">
      <c r="A1128" s="118">
        <v>4</v>
      </c>
      <c r="B1128" s="118" t="s">
        <v>1040</v>
      </c>
      <c r="C1128" s="118" t="s">
        <v>17</v>
      </c>
      <c r="D1128" s="118">
        <v>8</v>
      </c>
      <c r="E1128" s="118">
        <v>3</v>
      </c>
      <c r="F1128" s="118">
        <v>6</v>
      </c>
      <c r="G1128" s="118">
        <v>2</v>
      </c>
      <c r="H1128" s="118">
        <v>4</v>
      </c>
      <c r="I1128" s="118">
        <v>2</v>
      </c>
      <c r="J1128" s="118">
        <v>0</v>
      </c>
      <c r="K1128" s="131">
        <v>25</v>
      </c>
      <c r="L1128" s="52"/>
    </row>
    <row r="1129" spans="1:12" x14ac:dyDescent="0.25">
      <c r="A1129" s="118">
        <v>4</v>
      </c>
      <c r="B1129" s="118" t="s">
        <v>1309</v>
      </c>
      <c r="C1129" s="118" t="s">
        <v>17</v>
      </c>
      <c r="D1129" s="118">
        <v>7</v>
      </c>
      <c r="E1129" s="118">
        <v>1</v>
      </c>
      <c r="F1129" s="118">
        <v>6</v>
      </c>
      <c r="G1129" s="118">
        <v>5</v>
      </c>
      <c r="H1129" s="118">
        <v>5</v>
      </c>
      <c r="I1129" s="118">
        <v>1</v>
      </c>
      <c r="J1129" s="118">
        <v>0</v>
      </c>
      <c r="K1129" s="131">
        <v>25</v>
      </c>
      <c r="L1129" s="52"/>
    </row>
    <row r="1130" spans="1:12" x14ac:dyDescent="0.25">
      <c r="A1130" s="10">
        <v>4</v>
      </c>
      <c r="B1130" s="118" t="s">
        <v>1041</v>
      </c>
      <c r="C1130" s="118" t="s">
        <v>18</v>
      </c>
      <c r="D1130" s="118">
        <v>5</v>
      </c>
      <c r="E1130" s="118">
        <v>5</v>
      </c>
      <c r="F1130" s="118">
        <v>2</v>
      </c>
      <c r="G1130" s="118">
        <v>6</v>
      </c>
      <c r="H1130" s="118">
        <v>3</v>
      </c>
      <c r="I1130" s="118">
        <v>4</v>
      </c>
      <c r="J1130" s="118">
        <v>0</v>
      </c>
      <c r="K1130" s="131">
        <v>25</v>
      </c>
      <c r="L1130" s="52"/>
    </row>
    <row r="1131" spans="1:12" x14ac:dyDescent="0.25">
      <c r="A1131" s="10">
        <v>4</v>
      </c>
      <c r="B1131" s="118" t="s">
        <v>2578</v>
      </c>
      <c r="C1131" s="118" t="s">
        <v>18</v>
      </c>
      <c r="D1131" s="118">
        <v>5</v>
      </c>
      <c r="E1131" s="118">
        <v>4</v>
      </c>
      <c r="F1131" s="118">
        <v>7</v>
      </c>
      <c r="G1131" s="118">
        <v>5</v>
      </c>
      <c r="H1131" s="118">
        <v>4</v>
      </c>
      <c r="I1131" s="118">
        <v>0</v>
      </c>
      <c r="J1131" s="118">
        <v>0</v>
      </c>
      <c r="K1131" s="131">
        <v>25</v>
      </c>
      <c r="L1131" s="52"/>
    </row>
    <row r="1132" spans="1:12" x14ac:dyDescent="0.25">
      <c r="A1132" s="10">
        <v>4</v>
      </c>
      <c r="B1132" s="118" t="s">
        <v>1042</v>
      </c>
      <c r="C1132" s="118" t="s">
        <v>18</v>
      </c>
      <c r="D1132" s="118">
        <v>6</v>
      </c>
      <c r="E1132" s="118">
        <v>5</v>
      </c>
      <c r="F1132" s="118">
        <v>6</v>
      </c>
      <c r="G1132" s="118">
        <v>5</v>
      </c>
      <c r="H1132" s="118">
        <v>3</v>
      </c>
      <c r="I1132" s="118">
        <v>0</v>
      </c>
      <c r="J1132" s="150">
        <v>0</v>
      </c>
      <c r="K1132" s="131">
        <v>25</v>
      </c>
      <c r="L1132" s="52"/>
    </row>
    <row r="1133" spans="1:12" x14ac:dyDescent="0.25">
      <c r="A1133" s="118">
        <v>4</v>
      </c>
      <c r="B1133" s="118" t="s">
        <v>1043</v>
      </c>
      <c r="C1133" s="118" t="s">
        <v>20</v>
      </c>
      <c r="D1133" s="118">
        <v>5</v>
      </c>
      <c r="E1133" s="118">
        <v>3</v>
      </c>
      <c r="F1133" s="118">
        <v>8</v>
      </c>
      <c r="G1133" s="118">
        <v>2</v>
      </c>
      <c r="H1133" s="118">
        <v>5</v>
      </c>
      <c r="I1133" s="118">
        <v>3</v>
      </c>
      <c r="J1133" s="118">
        <v>0</v>
      </c>
      <c r="K1133" s="131">
        <v>25</v>
      </c>
      <c r="L1133" s="52"/>
    </row>
    <row r="1134" spans="1:12" x14ac:dyDescent="0.25">
      <c r="A1134" s="118">
        <v>4</v>
      </c>
      <c r="B1134" s="118" t="s">
        <v>1044</v>
      </c>
      <c r="C1134" s="118" t="s">
        <v>20</v>
      </c>
      <c r="D1134" s="118">
        <v>4</v>
      </c>
      <c r="E1134" s="118">
        <v>4</v>
      </c>
      <c r="F1134" s="118">
        <v>4</v>
      </c>
      <c r="G1134" s="118">
        <v>5</v>
      </c>
      <c r="H1134" s="118">
        <v>7</v>
      </c>
      <c r="I1134" s="118">
        <v>1</v>
      </c>
      <c r="J1134" s="118">
        <v>0</v>
      </c>
      <c r="K1134" s="131">
        <v>25</v>
      </c>
      <c r="L1134" s="52"/>
    </row>
    <row r="1135" spans="1:12" x14ac:dyDescent="0.25">
      <c r="A1135" s="118">
        <v>4</v>
      </c>
      <c r="B1135" s="118" t="s">
        <v>1045</v>
      </c>
      <c r="C1135" s="27" t="s">
        <v>25</v>
      </c>
      <c r="D1135" s="43">
        <v>5</v>
      </c>
      <c r="E1135" s="43">
        <v>5</v>
      </c>
      <c r="F1135" s="43">
        <v>4</v>
      </c>
      <c r="G1135" s="43">
        <v>5</v>
      </c>
      <c r="H1135" s="43">
        <v>3</v>
      </c>
      <c r="I1135" s="43">
        <v>3</v>
      </c>
      <c r="J1135" s="43">
        <v>0</v>
      </c>
      <c r="K1135" s="113">
        <f>SUM(D1135:J1135)</f>
        <v>25</v>
      </c>
      <c r="L1135" s="52"/>
    </row>
    <row r="1136" spans="1:12" x14ac:dyDescent="0.25">
      <c r="A1136" s="118">
        <v>4</v>
      </c>
      <c r="B1136" s="118" t="s">
        <v>1046</v>
      </c>
      <c r="C1136" s="27" t="s">
        <v>25</v>
      </c>
      <c r="D1136" s="43">
        <v>5</v>
      </c>
      <c r="E1136" s="43">
        <v>3</v>
      </c>
      <c r="F1136" s="43">
        <v>6</v>
      </c>
      <c r="G1136" s="43">
        <v>4</v>
      </c>
      <c r="H1136" s="43">
        <v>4</v>
      </c>
      <c r="I1136" s="43">
        <v>3</v>
      </c>
      <c r="J1136" s="43">
        <v>0</v>
      </c>
      <c r="K1136" s="113">
        <f>SUM(D1136:J1136)</f>
        <v>25</v>
      </c>
      <c r="L1136" s="52"/>
    </row>
    <row r="1137" spans="1:12" x14ac:dyDescent="0.25">
      <c r="A1137" s="118">
        <v>4</v>
      </c>
      <c r="B1137" s="118" t="s">
        <v>1047</v>
      </c>
      <c r="C1137" s="27" t="s">
        <v>25</v>
      </c>
      <c r="D1137" s="43">
        <v>5</v>
      </c>
      <c r="E1137" s="43">
        <v>3</v>
      </c>
      <c r="F1137" s="43">
        <v>5</v>
      </c>
      <c r="G1137" s="43">
        <v>3</v>
      </c>
      <c r="H1137" s="43">
        <v>3</v>
      </c>
      <c r="I1137" s="43">
        <v>6</v>
      </c>
      <c r="J1137" s="43">
        <v>0</v>
      </c>
      <c r="K1137" s="113">
        <f>SUM(D1137:J1137)</f>
        <v>25</v>
      </c>
      <c r="L1137" s="52"/>
    </row>
    <row r="1138" spans="1:12" x14ac:dyDescent="0.25">
      <c r="A1138" s="118">
        <v>4</v>
      </c>
      <c r="B1138" s="118" t="s">
        <v>1048</v>
      </c>
      <c r="C1138" s="118" t="s">
        <v>28</v>
      </c>
      <c r="D1138" s="118">
        <v>5</v>
      </c>
      <c r="E1138" s="118">
        <v>4</v>
      </c>
      <c r="F1138" s="118">
        <v>7</v>
      </c>
      <c r="G1138" s="118">
        <v>2</v>
      </c>
      <c r="H1138" s="118">
        <v>6</v>
      </c>
      <c r="I1138" s="118">
        <v>1</v>
      </c>
      <c r="J1138" s="118">
        <v>0</v>
      </c>
      <c r="K1138" s="131">
        <v>25</v>
      </c>
      <c r="L1138" s="52"/>
    </row>
    <row r="1139" spans="1:12" x14ac:dyDescent="0.25">
      <c r="A1139" s="118">
        <v>4</v>
      </c>
      <c r="B1139" s="118" t="s">
        <v>1049</v>
      </c>
      <c r="C1139" s="118" t="s">
        <v>28</v>
      </c>
      <c r="D1139" s="118">
        <v>4</v>
      </c>
      <c r="E1139" s="118">
        <v>3</v>
      </c>
      <c r="F1139" s="118">
        <v>3</v>
      </c>
      <c r="G1139" s="118">
        <v>7</v>
      </c>
      <c r="H1139" s="118">
        <v>2</v>
      </c>
      <c r="I1139" s="118">
        <v>6</v>
      </c>
      <c r="J1139" s="118">
        <v>0</v>
      </c>
      <c r="K1139" s="131">
        <v>25</v>
      </c>
      <c r="L1139" s="52"/>
    </row>
    <row r="1140" spans="1:12" x14ac:dyDescent="0.25">
      <c r="A1140" s="118">
        <v>4</v>
      </c>
      <c r="B1140" s="118" t="s">
        <v>1050</v>
      </c>
      <c r="C1140" s="118" t="s">
        <v>28</v>
      </c>
      <c r="D1140" s="118">
        <v>4</v>
      </c>
      <c r="E1140" s="118">
        <v>5</v>
      </c>
      <c r="F1140" s="118">
        <v>4</v>
      </c>
      <c r="G1140" s="118">
        <v>7</v>
      </c>
      <c r="H1140" s="118">
        <v>5</v>
      </c>
      <c r="I1140" s="118">
        <v>0</v>
      </c>
      <c r="J1140" s="118">
        <v>0</v>
      </c>
      <c r="K1140" s="131">
        <v>25</v>
      </c>
      <c r="L1140" s="52"/>
    </row>
    <row r="1141" spans="1:12" x14ac:dyDescent="0.25">
      <c r="A1141" s="118">
        <v>4</v>
      </c>
      <c r="B1141" s="118" t="s">
        <v>1051</v>
      </c>
      <c r="C1141" s="11" t="s">
        <v>29</v>
      </c>
      <c r="D1141" s="11">
        <v>5</v>
      </c>
      <c r="E1141" s="11">
        <v>1</v>
      </c>
      <c r="F1141" s="11">
        <v>6</v>
      </c>
      <c r="G1141" s="11">
        <v>0</v>
      </c>
      <c r="H1141" s="11">
        <v>4</v>
      </c>
      <c r="I1141" s="11">
        <v>9</v>
      </c>
      <c r="J1141" s="11">
        <v>0</v>
      </c>
      <c r="K1141" s="51">
        <f>SUM(D1141:J1141)</f>
        <v>25</v>
      </c>
      <c r="L1141" s="52"/>
    </row>
    <row r="1142" spans="1:12" x14ac:dyDescent="0.25">
      <c r="A1142" s="118">
        <v>4</v>
      </c>
      <c r="B1142" s="118" t="s">
        <v>2579</v>
      </c>
      <c r="C1142" s="118" t="s">
        <v>32</v>
      </c>
      <c r="D1142" s="118">
        <v>7</v>
      </c>
      <c r="E1142" s="118">
        <v>2</v>
      </c>
      <c r="F1142" s="118">
        <v>7</v>
      </c>
      <c r="G1142" s="118">
        <v>2</v>
      </c>
      <c r="H1142" s="118">
        <v>5</v>
      </c>
      <c r="I1142" s="118">
        <v>2</v>
      </c>
      <c r="J1142" s="118">
        <v>0</v>
      </c>
      <c r="K1142" s="131">
        <v>25</v>
      </c>
      <c r="L1142" s="52"/>
    </row>
    <row r="1143" spans="1:12" x14ac:dyDescent="0.25">
      <c r="A1143" s="118">
        <v>4</v>
      </c>
      <c r="B1143" s="118" t="s">
        <v>1052</v>
      </c>
      <c r="C1143" s="11" t="s">
        <v>37</v>
      </c>
      <c r="D1143" s="11">
        <v>4</v>
      </c>
      <c r="E1143" s="11">
        <v>5</v>
      </c>
      <c r="F1143" s="11">
        <v>4</v>
      </c>
      <c r="G1143" s="11">
        <v>5</v>
      </c>
      <c r="H1143" s="11">
        <v>4</v>
      </c>
      <c r="I1143" s="11">
        <v>3</v>
      </c>
      <c r="J1143" s="11">
        <v>0</v>
      </c>
      <c r="K1143" s="51">
        <v>25</v>
      </c>
      <c r="L1143" s="52"/>
    </row>
    <row r="1144" spans="1:12" x14ac:dyDescent="0.25">
      <c r="A1144" s="118">
        <v>4</v>
      </c>
      <c r="B1144" s="118" t="s">
        <v>1053</v>
      </c>
      <c r="C1144" s="11" t="s">
        <v>37</v>
      </c>
      <c r="D1144" s="11">
        <v>8</v>
      </c>
      <c r="E1144" s="11">
        <v>2</v>
      </c>
      <c r="F1144" s="11">
        <v>4</v>
      </c>
      <c r="G1144" s="11">
        <v>5</v>
      </c>
      <c r="H1144" s="11">
        <v>4</v>
      </c>
      <c r="I1144" s="11">
        <v>2</v>
      </c>
      <c r="J1144" s="11">
        <v>0</v>
      </c>
      <c r="K1144" s="51">
        <v>25</v>
      </c>
      <c r="L1144" s="52"/>
    </row>
    <row r="1145" spans="1:12" x14ac:dyDescent="0.25">
      <c r="A1145" s="10">
        <v>4</v>
      </c>
      <c r="B1145" s="118" t="s">
        <v>2580</v>
      </c>
      <c r="C1145" s="118" t="s">
        <v>39</v>
      </c>
      <c r="D1145" s="118">
        <v>3</v>
      </c>
      <c r="E1145" s="118">
        <v>0</v>
      </c>
      <c r="F1145" s="118">
        <v>8</v>
      </c>
      <c r="G1145" s="118">
        <v>7</v>
      </c>
      <c r="H1145" s="118">
        <v>0</v>
      </c>
      <c r="I1145" s="118">
        <v>7</v>
      </c>
      <c r="J1145" s="118">
        <v>0</v>
      </c>
      <c r="K1145" s="131">
        <v>25</v>
      </c>
      <c r="L1145" s="52"/>
    </row>
    <row r="1146" spans="1:12" x14ac:dyDescent="0.25">
      <c r="A1146" s="10">
        <v>4</v>
      </c>
      <c r="B1146" s="118" t="s">
        <v>1054</v>
      </c>
      <c r="C1146" s="118" t="s">
        <v>39</v>
      </c>
      <c r="D1146" s="119">
        <v>6</v>
      </c>
      <c r="E1146" s="118">
        <v>5</v>
      </c>
      <c r="F1146" s="118">
        <v>5</v>
      </c>
      <c r="G1146" s="118">
        <v>4</v>
      </c>
      <c r="H1146" s="118">
        <v>5</v>
      </c>
      <c r="I1146" s="118">
        <v>0</v>
      </c>
      <c r="J1146" s="118">
        <v>0</v>
      </c>
      <c r="K1146" s="131">
        <v>25</v>
      </c>
      <c r="L1146" s="52"/>
    </row>
    <row r="1147" spans="1:12" x14ac:dyDescent="0.25">
      <c r="A1147" s="10">
        <v>4</v>
      </c>
      <c r="B1147" s="118" t="s">
        <v>2581</v>
      </c>
      <c r="C1147" s="118" t="s">
        <v>39</v>
      </c>
      <c r="D1147" s="119">
        <v>5</v>
      </c>
      <c r="E1147" s="118">
        <v>0</v>
      </c>
      <c r="F1147" s="118">
        <v>6</v>
      </c>
      <c r="G1147" s="118">
        <v>4</v>
      </c>
      <c r="H1147" s="118">
        <v>5</v>
      </c>
      <c r="I1147" s="118">
        <v>5</v>
      </c>
      <c r="J1147" s="118">
        <v>0</v>
      </c>
      <c r="K1147" s="171">
        <f>SUM(D1147:J1147)</f>
        <v>25</v>
      </c>
      <c r="L1147" s="52"/>
    </row>
    <row r="1148" spans="1:12" x14ac:dyDescent="0.25">
      <c r="A1148" s="118">
        <v>4</v>
      </c>
      <c r="B1148" s="118" t="s">
        <v>1055</v>
      </c>
      <c r="C1148" s="27" t="s">
        <v>42</v>
      </c>
      <c r="D1148" s="157">
        <v>3</v>
      </c>
      <c r="E1148" s="157">
        <v>4</v>
      </c>
      <c r="F1148" s="157">
        <v>5</v>
      </c>
      <c r="G1148" s="157">
        <v>6</v>
      </c>
      <c r="H1148" s="157">
        <v>4</v>
      </c>
      <c r="I1148" s="157">
        <v>3</v>
      </c>
      <c r="J1148" s="157">
        <v>0</v>
      </c>
      <c r="K1148" s="158">
        <f>SUM(D1148:J1148)</f>
        <v>25</v>
      </c>
      <c r="L1148" s="52"/>
    </row>
    <row r="1149" spans="1:12" x14ac:dyDescent="0.25">
      <c r="A1149" s="118">
        <v>4</v>
      </c>
      <c r="B1149" s="118" t="s">
        <v>1056</v>
      </c>
      <c r="C1149" s="27" t="s">
        <v>42</v>
      </c>
      <c r="D1149" s="157">
        <v>6</v>
      </c>
      <c r="E1149" s="157">
        <v>2</v>
      </c>
      <c r="F1149" s="157">
        <v>6</v>
      </c>
      <c r="G1149" s="157">
        <v>4</v>
      </c>
      <c r="H1149" s="157">
        <v>4</v>
      </c>
      <c r="I1149" s="157">
        <v>3</v>
      </c>
      <c r="J1149" s="157">
        <v>0</v>
      </c>
      <c r="K1149" s="158">
        <f>SUM(D1149:J1149)</f>
        <v>25</v>
      </c>
      <c r="L1149" s="52"/>
    </row>
    <row r="1150" spans="1:12" x14ac:dyDescent="0.25">
      <c r="A1150" s="118">
        <v>4</v>
      </c>
      <c r="B1150" s="118" t="s">
        <v>2582</v>
      </c>
      <c r="C1150" s="118" t="s">
        <v>44</v>
      </c>
      <c r="D1150" s="10">
        <v>6</v>
      </c>
      <c r="E1150" s="10">
        <v>3</v>
      </c>
      <c r="F1150" s="10">
        <v>5</v>
      </c>
      <c r="G1150" s="10">
        <v>3</v>
      </c>
      <c r="H1150" s="10">
        <v>5</v>
      </c>
      <c r="I1150" s="10">
        <v>3</v>
      </c>
      <c r="J1150" s="10">
        <v>0</v>
      </c>
      <c r="K1150" s="132">
        <v>25</v>
      </c>
      <c r="L1150" s="52"/>
    </row>
    <row r="1151" spans="1:12" x14ac:dyDescent="0.25">
      <c r="A1151" s="118">
        <v>4</v>
      </c>
      <c r="B1151" s="118" t="s">
        <v>2583</v>
      </c>
      <c r="C1151" s="126" t="s">
        <v>45</v>
      </c>
      <c r="D1151" s="169">
        <v>4</v>
      </c>
      <c r="E1151" s="169">
        <v>0</v>
      </c>
      <c r="F1151" s="169">
        <v>6</v>
      </c>
      <c r="G1151" s="169">
        <v>6</v>
      </c>
      <c r="H1151" s="169">
        <v>4</v>
      </c>
      <c r="I1151" s="169">
        <v>3</v>
      </c>
      <c r="J1151" s="169">
        <v>2</v>
      </c>
      <c r="K1151" s="170">
        <f>SUM(D1151:J1151)</f>
        <v>25</v>
      </c>
      <c r="L1151" s="52"/>
    </row>
    <row r="1152" spans="1:12" x14ac:dyDescent="0.25">
      <c r="A1152" s="118">
        <v>4</v>
      </c>
      <c r="B1152" s="118" t="s">
        <v>1057</v>
      </c>
      <c r="C1152" s="126" t="s">
        <v>45</v>
      </c>
      <c r="D1152" s="169">
        <v>4</v>
      </c>
      <c r="E1152" s="169">
        <v>4</v>
      </c>
      <c r="F1152" s="169">
        <v>3</v>
      </c>
      <c r="G1152" s="169">
        <v>4</v>
      </c>
      <c r="H1152" s="169">
        <v>4</v>
      </c>
      <c r="I1152" s="169">
        <v>4</v>
      </c>
      <c r="J1152" s="169">
        <v>2</v>
      </c>
      <c r="K1152" s="170">
        <f>SUM(D1152:J1152)</f>
        <v>25</v>
      </c>
      <c r="L1152" s="52"/>
    </row>
    <row r="1153" spans="1:12" x14ac:dyDescent="0.25">
      <c r="A1153" s="118">
        <v>4</v>
      </c>
      <c r="B1153" s="118" t="s">
        <v>1058</v>
      </c>
      <c r="C1153" s="118" t="s">
        <v>54</v>
      </c>
      <c r="D1153" s="118">
        <v>4</v>
      </c>
      <c r="E1153" s="118">
        <v>2</v>
      </c>
      <c r="F1153" s="118">
        <v>6</v>
      </c>
      <c r="G1153" s="118">
        <v>4</v>
      </c>
      <c r="H1153" s="118">
        <v>5</v>
      </c>
      <c r="I1153" s="118">
        <v>4</v>
      </c>
      <c r="J1153" s="118">
        <v>0</v>
      </c>
      <c r="K1153" s="132">
        <f>SUM(D1153:J1153)</f>
        <v>25</v>
      </c>
      <c r="L1153" s="52"/>
    </row>
    <row r="1154" spans="1:12" x14ac:dyDescent="0.25">
      <c r="A1154" s="118">
        <v>4</v>
      </c>
      <c r="B1154" s="118" t="s">
        <v>2584</v>
      </c>
      <c r="C1154" s="10" t="s">
        <v>55</v>
      </c>
      <c r="D1154" s="10">
        <v>3</v>
      </c>
      <c r="E1154" s="10">
        <v>4</v>
      </c>
      <c r="F1154" s="10">
        <v>7</v>
      </c>
      <c r="G1154" s="10">
        <v>6</v>
      </c>
      <c r="H1154" s="10">
        <v>5</v>
      </c>
      <c r="I1154" s="10">
        <v>0</v>
      </c>
      <c r="J1154" s="10">
        <v>0</v>
      </c>
      <c r="K1154" s="132">
        <f>SUM(D1154:J1154)</f>
        <v>25</v>
      </c>
      <c r="L1154" s="52"/>
    </row>
    <row r="1155" spans="1:12" x14ac:dyDescent="0.25">
      <c r="A1155" s="118">
        <v>4</v>
      </c>
      <c r="B1155" s="118" t="s">
        <v>1059</v>
      </c>
      <c r="C1155" s="118" t="s">
        <v>57</v>
      </c>
      <c r="D1155" s="118">
        <v>5</v>
      </c>
      <c r="E1155" s="118">
        <v>3</v>
      </c>
      <c r="F1155" s="118">
        <v>5</v>
      </c>
      <c r="G1155" s="118">
        <v>6</v>
      </c>
      <c r="H1155" s="118">
        <v>5</v>
      </c>
      <c r="I1155" s="118">
        <v>1</v>
      </c>
      <c r="J1155" s="118">
        <v>0</v>
      </c>
      <c r="K1155" s="131">
        <v>25</v>
      </c>
      <c r="L1155" s="52"/>
    </row>
    <row r="1156" spans="1:12" x14ac:dyDescent="0.25">
      <c r="A1156" s="118">
        <v>4</v>
      </c>
      <c r="B1156" s="118" t="s">
        <v>1060</v>
      </c>
      <c r="C1156" s="118" t="s">
        <v>59</v>
      </c>
      <c r="D1156" s="118">
        <v>4</v>
      </c>
      <c r="E1156" s="118">
        <v>1</v>
      </c>
      <c r="F1156" s="118">
        <v>4</v>
      </c>
      <c r="G1156" s="118">
        <v>3</v>
      </c>
      <c r="H1156" s="118">
        <v>5</v>
      </c>
      <c r="I1156" s="118">
        <v>8</v>
      </c>
      <c r="J1156" s="118">
        <v>0</v>
      </c>
      <c r="K1156" s="131">
        <v>25</v>
      </c>
      <c r="L1156" s="52"/>
    </row>
    <row r="1157" spans="1:12" x14ac:dyDescent="0.25">
      <c r="A1157" s="118">
        <v>4</v>
      </c>
      <c r="B1157" s="118" t="s">
        <v>1310</v>
      </c>
      <c r="C1157" s="118" t="s">
        <v>60</v>
      </c>
      <c r="D1157" s="118">
        <v>6</v>
      </c>
      <c r="E1157" s="118">
        <v>3</v>
      </c>
      <c r="F1157" s="118">
        <v>5</v>
      </c>
      <c r="G1157" s="118">
        <v>6</v>
      </c>
      <c r="H1157" s="118">
        <v>5</v>
      </c>
      <c r="I1157" s="118">
        <v>0</v>
      </c>
      <c r="J1157" s="118">
        <v>0</v>
      </c>
      <c r="K1157" s="131">
        <v>25</v>
      </c>
      <c r="L1157" s="52"/>
    </row>
    <row r="1158" spans="1:12" x14ac:dyDescent="0.25">
      <c r="A1158" s="118">
        <v>4</v>
      </c>
      <c r="B1158" s="118" t="s">
        <v>1061</v>
      </c>
      <c r="C1158" s="118" t="s">
        <v>60</v>
      </c>
      <c r="D1158" s="118">
        <v>4</v>
      </c>
      <c r="E1158" s="118">
        <v>7</v>
      </c>
      <c r="F1158" s="118">
        <v>6</v>
      </c>
      <c r="G1158" s="118">
        <v>5</v>
      </c>
      <c r="H1158" s="118">
        <v>2</v>
      </c>
      <c r="I1158" s="118">
        <v>0</v>
      </c>
      <c r="J1158" s="118">
        <v>0</v>
      </c>
      <c r="K1158" s="131">
        <v>25</v>
      </c>
      <c r="L1158" s="52"/>
    </row>
    <row r="1159" spans="1:12" x14ac:dyDescent="0.25">
      <c r="A1159" s="118">
        <v>4</v>
      </c>
      <c r="B1159" s="118" t="s">
        <v>1062</v>
      </c>
      <c r="C1159" s="118" t="s">
        <v>63</v>
      </c>
      <c r="D1159" s="118">
        <v>5</v>
      </c>
      <c r="E1159" s="118">
        <v>2</v>
      </c>
      <c r="F1159" s="118">
        <v>8</v>
      </c>
      <c r="G1159" s="118">
        <v>3</v>
      </c>
      <c r="H1159" s="118">
        <v>5</v>
      </c>
      <c r="I1159" s="118">
        <v>2</v>
      </c>
      <c r="J1159" s="118">
        <v>0</v>
      </c>
      <c r="K1159" s="131">
        <v>25</v>
      </c>
      <c r="L1159" s="52"/>
    </row>
    <row r="1160" spans="1:12" x14ac:dyDescent="0.25">
      <c r="A1160" s="118">
        <v>4</v>
      </c>
      <c r="B1160" s="118" t="s">
        <v>1063</v>
      </c>
      <c r="C1160" s="118" t="s">
        <v>63</v>
      </c>
      <c r="D1160" s="118">
        <v>4</v>
      </c>
      <c r="E1160" s="118">
        <v>5</v>
      </c>
      <c r="F1160" s="118">
        <v>7</v>
      </c>
      <c r="G1160" s="118">
        <v>3</v>
      </c>
      <c r="H1160" s="118">
        <v>3</v>
      </c>
      <c r="I1160" s="118">
        <v>3</v>
      </c>
      <c r="J1160" s="118">
        <v>0</v>
      </c>
      <c r="K1160" s="131">
        <v>25</v>
      </c>
      <c r="L1160" s="52"/>
    </row>
    <row r="1161" spans="1:12" x14ac:dyDescent="0.25">
      <c r="A1161" s="118">
        <v>4</v>
      </c>
      <c r="B1161" s="118" t="s">
        <v>1064</v>
      </c>
      <c r="C1161" s="130" t="s">
        <v>64</v>
      </c>
      <c r="D1161" s="130">
        <v>3</v>
      </c>
      <c r="E1161" s="130">
        <v>2</v>
      </c>
      <c r="F1161" s="130">
        <v>5</v>
      </c>
      <c r="G1161" s="130">
        <v>7</v>
      </c>
      <c r="H1161" s="130">
        <v>3</v>
      </c>
      <c r="I1161" s="130">
        <v>5</v>
      </c>
      <c r="J1161" s="130">
        <v>0</v>
      </c>
      <c r="K1161" s="174">
        <v>25</v>
      </c>
      <c r="L1161" s="52"/>
    </row>
    <row r="1162" spans="1:12" x14ac:dyDescent="0.25">
      <c r="A1162" s="118">
        <v>4</v>
      </c>
      <c r="B1162" s="118" t="s">
        <v>2559</v>
      </c>
      <c r="C1162" s="130" t="s">
        <v>64</v>
      </c>
      <c r="D1162" s="130">
        <v>4</v>
      </c>
      <c r="E1162" s="130">
        <v>4</v>
      </c>
      <c r="F1162" s="130">
        <v>6</v>
      </c>
      <c r="G1162" s="130">
        <v>4</v>
      </c>
      <c r="H1162" s="130">
        <v>7</v>
      </c>
      <c r="I1162" s="130">
        <v>0</v>
      </c>
      <c r="J1162" s="130">
        <v>0</v>
      </c>
      <c r="K1162" s="174">
        <v>25</v>
      </c>
      <c r="L1162" s="52"/>
    </row>
    <row r="1163" spans="1:12" x14ac:dyDescent="0.25">
      <c r="A1163" s="118">
        <v>4</v>
      </c>
      <c r="B1163" s="118" t="s">
        <v>1065</v>
      </c>
      <c r="C1163" s="130" t="s">
        <v>64</v>
      </c>
      <c r="D1163" s="130">
        <v>3</v>
      </c>
      <c r="E1163" s="130">
        <v>2</v>
      </c>
      <c r="F1163" s="130">
        <v>5</v>
      </c>
      <c r="G1163" s="130">
        <v>7</v>
      </c>
      <c r="H1163" s="130">
        <v>4</v>
      </c>
      <c r="I1163" s="130">
        <v>4</v>
      </c>
      <c r="J1163" s="130">
        <v>0</v>
      </c>
      <c r="K1163" s="174">
        <v>25</v>
      </c>
      <c r="L1163" s="52"/>
    </row>
    <row r="1164" spans="1:12" x14ac:dyDescent="0.25">
      <c r="A1164" s="118">
        <v>4</v>
      </c>
      <c r="B1164" s="118" t="s">
        <v>1311</v>
      </c>
      <c r="C1164" s="130" t="s">
        <v>64</v>
      </c>
      <c r="D1164" s="130">
        <v>5</v>
      </c>
      <c r="E1164" s="130">
        <v>2</v>
      </c>
      <c r="F1164" s="130">
        <v>4</v>
      </c>
      <c r="G1164" s="130">
        <v>6</v>
      </c>
      <c r="H1164" s="130">
        <v>7</v>
      </c>
      <c r="I1164" s="130">
        <v>1</v>
      </c>
      <c r="J1164" s="130">
        <v>0</v>
      </c>
      <c r="K1164" s="174">
        <v>25</v>
      </c>
      <c r="L1164" s="52"/>
    </row>
    <row r="1165" spans="1:12" x14ac:dyDescent="0.25">
      <c r="A1165" s="118">
        <v>4</v>
      </c>
      <c r="B1165" s="118" t="s">
        <v>1066</v>
      </c>
      <c r="C1165" s="10" t="s">
        <v>69</v>
      </c>
      <c r="D1165" s="10">
        <v>8</v>
      </c>
      <c r="E1165" s="10">
        <v>2</v>
      </c>
      <c r="F1165" s="10">
        <v>4</v>
      </c>
      <c r="G1165" s="10">
        <v>3</v>
      </c>
      <c r="H1165" s="10">
        <v>2</v>
      </c>
      <c r="I1165" s="10">
        <v>6</v>
      </c>
      <c r="J1165" s="10">
        <v>0</v>
      </c>
      <c r="K1165" s="132">
        <v>25</v>
      </c>
      <c r="L1165" s="52"/>
    </row>
    <row r="1166" spans="1:12" x14ac:dyDescent="0.25">
      <c r="A1166" s="118">
        <v>4</v>
      </c>
      <c r="B1166" s="118" t="s">
        <v>1067</v>
      </c>
      <c r="C1166" s="10" t="s">
        <v>69</v>
      </c>
      <c r="D1166" s="10">
        <v>3</v>
      </c>
      <c r="E1166" s="10">
        <v>4</v>
      </c>
      <c r="F1166" s="10">
        <v>8</v>
      </c>
      <c r="G1166" s="10">
        <v>5</v>
      </c>
      <c r="H1166" s="10">
        <v>3</v>
      </c>
      <c r="I1166" s="10">
        <v>2</v>
      </c>
      <c r="J1166" s="10">
        <v>0</v>
      </c>
      <c r="K1166" s="132">
        <v>25</v>
      </c>
      <c r="L1166" s="52"/>
    </row>
    <row r="1167" spans="1:12" x14ac:dyDescent="0.25">
      <c r="A1167" s="118">
        <v>4</v>
      </c>
      <c r="B1167" s="118" t="s">
        <v>1068</v>
      </c>
      <c r="C1167" s="120" t="s">
        <v>70</v>
      </c>
      <c r="D1167" s="120">
        <v>7</v>
      </c>
      <c r="E1167" s="120">
        <v>0</v>
      </c>
      <c r="F1167" s="120">
        <v>6</v>
      </c>
      <c r="G1167" s="120">
        <v>6</v>
      </c>
      <c r="H1167" s="120">
        <v>6</v>
      </c>
      <c r="I1167" s="120">
        <v>0</v>
      </c>
      <c r="J1167" s="120">
        <v>0</v>
      </c>
      <c r="K1167" s="155">
        <f>SUM(D1167:J1167)</f>
        <v>25</v>
      </c>
      <c r="L1167" s="52"/>
    </row>
    <row r="1168" spans="1:12" x14ac:dyDescent="0.25">
      <c r="A1168" s="118">
        <v>4</v>
      </c>
      <c r="B1168" s="118" t="s">
        <v>1069</v>
      </c>
      <c r="C1168" s="120" t="s">
        <v>70</v>
      </c>
      <c r="D1168" s="120">
        <v>6</v>
      </c>
      <c r="E1168" s="120">
        <v>2</v>
      </c>
      <c r="F1168" s="120">
        <v>7</v>
      </c>
      <c r="G1168" s="120">
        <v>4</v>
      </c>
      <c r="H1168" s="120">
        <v>5</v>
      </c>
      <c r="I1168" s="120">
        <v>1</v>
      </c>
      <c r="J1168" s="120">
        <v>0</v>
      </c>
      <c r="K1168" s="155">
        <f>SUM(D1168:J1168)</f>
        <v>25</v>
      </c>
      <c r="L1168" s="52"/>
    </row>
    <row r="1169" spans="1:12" x14ac:dyDescent="0.25">
      <c r="A1169" s="118">
        <v>4</v>
      </c>
      <c r="B1169" s="118" t="s">
        <v>1070</v>
      </c>
      <c r="C1169" s="118" t="s">
        <v>76</v>
      </c>
      <c r="D1169" s="118">
        <v>2</v>
      </c>
      <c r="E1169" s="118">
        <v>3</v>
      </c>
      <c r="F1169" s="118">
        <v>5</v>
      </c>
      <c r="G1169" s="118">
        <v>4</v>
      </c>
      <c r="H1169" s="118">
        <v>5</v>
      </c>
      <c r="I1169" s="118">
        <v>6</v>
      </c>
      <c r="J1169" s="118">
        <v>0</v>
      </c>
      <c r="K1169" s="131">
        <f>SUM(D1169:J1169)</f>
        <v>25</v>
      </c>
      <c r="L1169" s="52"/>
    </row>
    <row r="1170" spans="1:12" x14ac:dyDescent="0.25">
      <c r="A1170" s="10">
        <v>4</v>
      </c>
      <c r="B1170" s="118" t="s">
        <v>1071</v>
      </c>
      <c r="C1170" s="118" t="s">
        <v>11</v>
      </c>
      <c r="D1170" s="118">
        <v>7</v>
      </c>
      <c r="E1170" s="118">
        <v>0</v>
      </c>
      <c r="F1170" s="118">
        <v>6</v>
      </c>
      <c r="G1170" s="118">
        <v>5</v>
      </c>
      <c r="H1170" s="118">
        <v>5</v>
      </c>
      <c r="I1170" s="118">
        <v>1</v>
      </c>
      <c r="J1170" s="118">
        <v>0</v>
      </c>
      <c r="K1170" s="131">
        <f>SUM(D1170:J1170)</f>
        <v>24</v>
      </c>
      <c r="L1170" s="52"/>
    </row>
    <row r="1171" spans="1:12" x14ac:dyDescent="0.25">
      <c r="A1171" s="118">
        <v>4</v>
      </c>
      <c r="B1171" s="118" t="s">
        <v>1072</v>
      </c>
      <c r="C1171" s="118" t="s">
        <v>17</v>
      </c>
      <c r="D1171" s="118">
        <v>6</v>
      </c>
      <c r="E1171" s="118">
        <v>4</v>
      </c>
      <c r="F1171" s="118">
        <v>5</v>
      </c>
      <c r="G1171" s="118">
        <v>5</v>
      </c>
      <c r="H1171" s="118">
        <v>3</v>
      </c>
      <c r="I1171" s="118">
        <v>1</v>
      </c>
      <c r="J1171" s="118">
        <v>0</v>
      </c>
      <c r="K1171" s="131">
        <v>24</v>
      </c>
      <c r="L1171" s="52"/>
    </row>
    <row r="1172" spans="1:12" x14ac:dyDescent="0.25">
      <c r="A1172" s="118">
        <v>4</v>
      </c>
      <c r="B1172" s="118" t="s">
        <v>1073</v>
      </c>
      <c r="C1172" s="118" t="s">
        <v>17</v>
      </c>
      <c r="D1172" s="118">
        <v>1</v>
      </c>
      <c r="E1172" s="118">
        <v>3</v>
      </c>
      <c r="F1172" s="118">
        <v>4</v>
      </c>
      <c r="G1172" s="118">
        <v>5</v>
      </c>
      <c r="H1172" s="118">
        <v>4</v>
      </c>
      <c r="I1172" s="118">
        <v>7</v>
      </c>
      <c r="J1172" s="118">
        <v>0</v>
      </c>
      <c r="K1172" s="131">
        <v>24</v>
      </c>
      <c r="L1172" s="52"/>
    </row>
    <row r="1173" spans="1:12" x14ac:dyDescent="0.25">
      <c r="A1173" s="118">
        <v>4</v>
      </c>
      <c r="B1173" s="118" t="s">
        <v>1074</v>
      </c>
      <c r="C1173" s="118" t="s">
        <v>20</v>
      </c>
      <c r="D1173" s="118">
        <v>6</v>
      </c>
      <c r="E1173" s="118">
        <v>3</v>
      </c>
      <c r="F1173" s="118">
        <v>4</v>
      </c>
      <c r="G1173" s="118">
        <v>5</v>
      </c>
      <c r="H1173" s="118">
        <v>3</v>
      </c>
      <c r="I1173" s="118">
        <v>3</v>
      </c>
      <c r="J1173" s="118">
        <v>0</v>
      </c>
      <c r="K1173" s="131">
        <v>24</v>
      </c>
      <c r="L1173" s="52"/>
    </row>
    <row r="1174" spans="1:12" x14ac:dyDescent="0.25">
      <c r="A1174" s="118">
        <v>4</v>
      </c>
      <c r="B1174" s="118" t="s">
        <v>1075</v>
      </c>
      <c r="C1174" s="27" t="s">
        <v>25</v>
      </c>
      <c r="D1174" s="43">
        <v>5</v>
      </c>
      <c r="E1174" s="43">
        <v>4</v>
      </c>
      <c r="F1174" s="43">
        <v>5</v>
      </c>
      <c r="G1174" s="43">
        <v>3</v>
      </c>
      <c r="H1174" s="43">
        <v>3</v>
      </c>
      <c r="I1174" s="43">
        <v>4</v>
      </c>
      <c r="J1174" s="43">
        <v>0</v>
      </c>
      <c r="K1174" s="113">
        <f>SUM(D1174:J1174)</f>
        <v>24</v>
      </c>
      <c r="L1174" s="52"/>
    </row>
    <row r="1175" spans="1:12" x14ac:dyDescent="0.25">
      <c r="A1175" s="118">
        <v>4</v>
      </c>
      <c r="B1175" s="118" t="s">
        <v>2585</v>
      </c>
      <c r="C1175" s="118" t="s">
        <v>30</v>
      </c>
      <c r="D1175" s="118">
        <v>3</v>
      </c>
      <c r="E1175" s="118">
        <v>3</v>
      </c>
      <c r="F1175" s="118">
        <v>4</v>
      </c>
      <c r="G1175" s="118">
        <v>6</v>
      </c>
      <c r="H1175" s="118">
        <v>4</v>
      </c>
      <c r="I1175" s="118">
        <v>4</v>
      </c>
      <c r="J1175" s="118">
        <v>0</v>
      </c>
      <c r="K1175" s="131">
        <v>24</v>
      </c>
      <c r="L1175" s="52"/>
    </row>
    <row r="1176" spans="1:12" x14ac:dyDescent="0.25">
      <c r="A1176" s="118">
        <v>4</v>
      </c>
      <c r="B1176" s="118" t="s">
        <v>1076</v>
      </c>
      <c r="C1176" s="11" t="s">
        <v>37</v>
      </c>
      <c r="D1176" s="11">
        <v>5</v>
      </c>
      <c r="E1176" s="11">
        <v>3</v>
      </c>
      <c r="F1176" s="11">
        <v>6</v>
      </c>
      <c r="G1176" s="11">
        <v>2</v>
      </c>
      <c r="H1176" s="11">
        <v>5</v>
      </c>
      <c r="I1176" s="11">
        <v>3</v>
      </c>
      <c r="J1176" s="11">
        <v>0</v>
      </c>
      <c r="K1176" s="51">
        <v>24</v>
      </c>
      <c r="L1176" s="52"/>
    </row>
    <row r="1177" spans="1:12" x14ac:dyDescent="0.25">
      <c r="A1177" s="118">
        <v>4</v>
      </c>
      <c r="B1177" s="118" t="s">
        <v>2515</v>
      </c>
      <c r="C1177" s="11" t="s">
        <v>37</v>
      </c>
      <c r="D1177" s="11">
        <v>7</v>
      </c>
      <c r="E1177" s="11">
        <v>3</v>
      </c>
      <c r="F1177" s="11">
        <v>4</v>
      </c>
      <c r="G1177" s="11">
        <v>4</v>
      </c>
      <c r="H1177" s="11">
        <v>4</v>
      </c>
      <c r="I1177" s="11">
        <v>2</v>
      </c>
      <c r="J1177" s="11">
        <v>0</v>
      </c>
      <c r="K1177" s="51">
        <v>24</v>
      </c>
      <c r="L1177" s="52"/>
    </row>
    <row r="1178" spans="1:12" x14ac:dyDescent="0.25">
      <c r="A1178" s="118">
        <v>4</v>
      </c>
      <c r="B1178" s="118" t="s">
        <v>1077</v>
      </c>
      <c r="C1178" s="11" t="s">
        <v>37</v>
      </c>
      <c r="D1178" s="11">
        <v>6</v>
      </c>
      <c r="E1178" s="11">
        <v>3</v>
      </c>
      <c r="F1178" s="11">
        <v>4</v>
      </c>
      <c r="G1178" s="11">
        <v>3</v>
      </c>
      <c r="H1178" s="11">
        <v>4</v>
      </c>
      <c r="I1178" s="11">
        <v>4</v>
      </c>
      <c r="J1178" s="11">
        <v>0</v>
      </c>
      <c r="K1178" s="51">
        <v>24</v>
      </c>
      <c r="L1178" s="52"/>
    </row>
    <row r="1179" spans="1:12" x14ac:dyDescent="0.25">
      <c r="A1179" s="10">
        <v>4</v>
      </c>
      <c r="B1179" s="118" t="s">
        <v>1078</v>
      </c>
      <c r="C1179" s="118" t="s">
        <v>39</v>
      </c>
      <c r="D1179" s="118">
        <v>2</v>
      </c>
      <c r="E1179" s="118">
        <v>5</v>
      </c>
      <c r="F1179" s="118">
        <v>1</v>
      </c>
      <c r="G1179" s="118">
        <v>6</v>
      </c>
      <c r="H1179" s="118">
        <v>6</v>
      </c>
      <c r="I1179" s="118">
        <v>4</v>
      </c>
      <c r="J1179" s="118">
        <v>0</v>
      </c>
      <c r="K1179" s="131">
        <v>24</v>
      </c>
      <c r="L1179" s="52"/>
    </row>
    <row r="1180" spans="1:12" x14ac:dyDescent="0.25">
      <c r="A1180" s="10">
        <v>4</v>
      </c>
      <c r="B1180" s="118" t="s">
        <v>1079</v>
      </c>
      <c r="C1180" s="118" t="s">
        <v>39</v>
      </c>
      <c r="D1180" s="118">
        <v>5</v>
      </c>
      <c r="E1180" s="118">
        <v>0</v>
      </c>
      <c r="F1180" s="118">
        <v>6</v>
      </c>
      <c r="G1180" s="118">
        <v>4</v>
      </c>
      <c r="H1180" s="118">
        <v>1</v>
      </c>
      <c r="I1180" s="118">
        <v>8</v>
      </c>
      <c r="J1180" s="118">
        <v>0</v>
      </c>
      <c r="K1180" s="131">
        <v>24</v>
      </c>
      <c r="L1180" s="52"/>
    </row>
    <row r="1181" spans="1:12" x14ac:dyDescent="0.25">
      <c r="A1181" s="10">
        <v>4</v>
      </c>
      <c r="B1181" s="118" t="s">
        <v>1080</v>
      </c>
      <c r="C1181" s="118" t="s">
        <v>39</v>
      </c>
      <c r="D1181" s="119">
        <v>5</v>
      </c>
      <c r="E1181" s="118">
        <v>3</v>
      </c>
      <c r="F1181" s="118">
        <v>4</v>
      </c>
      <c r="G1181" s="118">
        <v>3</v>
      </c>
      <c r="H1181" s="118">
        <v>4</v>
      </c>
      <c r="I1181" s="118">
        <v>5</v>
      </c>
      <c r="J1181" s="118">
        <v>0</v>
      </c>
      <c r="K1181" s="171">
        <f>SUM(D1181:J1181)</f>
        <v>24</v>
      </c>
      <c r="L1181" s="52"/>
    </row>
    <row r="1182" spans="1:12" x14ac:dyDescent="0.25">
      <c r="A1182" s="118">
        <v>4</v>
      </c>
      <c r="B1182" s="118" t="s">
        <v>1081</v>
      </c>
      <c r="C1182" s="27" t="s">
        <v>42</v>
      </c>
      <c r="D1182" s="157">
        <v>4</v>
      </c>
      <c r="E1182" s="157">
        <v>3</v>
      </c>
      <c r="F1182" s="157">
        <v>6</v>
      </c>
      <c r="G1182" s="157">
        <v>3</v>
      </c>
      <c r="H1182" s="157">
        <v>6</v>
      </c>
      <c r="I1182" s="157">
        <v>2</v>
      </c>
      <c r="J1182" s="157">
        <v>0</v>
      </c>
      <c r="K1182" s="158">
        <f>SUM(D1182:J1182)</f>
        <v>24</v>
      </c>
      <c r="L1182" s="52"/>
    </row>
    <row r="1183" spans="1:12" x14ac:dyDescent="0.25">
      <c r="A1183" s="118">
        <v>4</v>
      </c>
      <c r="B1183" s="118" t="s">
        <v>1082</v>
      </c>
      <c r="C1183" s="118" t="s">
        <v>44</v>
      </c>
      <c r="D1183" s="118">
        <v>6</v>
      </c>
      <c r="E1183" s="118">
        <v>3</v>
      </c>
      <c r="F1183" s="118">
        <v>4</v>
      </c>
      <c r="G1183" s="118">
        <v>8</v>
      </c>
      <c r="H1183" s="118">
        <v>3</v>
      </c>
      <c r="I1183" s="118">
        <v>0</v>
      </c>
      <c r="J1183" s="118">
        <v>0</v>
      </c>
      <c r="K1183" s="131">
        <v>24</v>
      </c>
      <c r="L1183" s="52"/>
    </row>
    <row r="1184" spans="1:12" x14ac:dyDescent="0.25">
      <c r="A1184" s="118">
        <v>4</v>
      </c>
      <c r="B1184" s="118" t="s">
        <v>1083</v>
      </c>
      <c r="C1184" s="118" t="s">
        <v>44</v>
      </c>
      <c r="D1184" s="10">
        <v>6</v>
      </c>
      <c r="E1184" s="10">
        <v>1</v>
      </c>
      <c r="F1184" s="10">
        <v>5</v>
      </c>
      <c r="G1184" s="10">
        <v>6</v>
      </c>
      <c r="H1184" s="10">
        <v>4</v>
      </c>
      <c r="I1184" s="10">
        <v>0</v>
      </c>
      <c r="J1184" s="10">
        <v>2</v>
      </c>
      <c r="K1184" s="132">
        <v>24</v>
      </c>
      <c r="L1184" s="52"/>
    </row>
    <row r="1185" spans="1:12" x14ac:dyDescent="0.25">
      <c r="A1185" s="118">
        <v>4</v>
      </c>
      <c r="B1185" s="118" t="s">
        <v>1084</v>
      </c>
      <c r="C1185" s="118" t="s">
        <v>57</v>
      </c>
      <c r="D1185" s="118">
        <v>4</v>
      </c>
      <c r="E1185" s="118">
        <v>2</v>
      </c>
      <c r="F1185" s="118">
        <v>6</v>
      </c>
      <c r="G1185" s="118">
        <v>2</v>
      </c>
      <c r="H1185" s="118">
        <v>5</v>
      </c>
      <c r="I1185" s="118">
        <v>5</v>
      </c>
      <c r="J1185" s="118">
        <v>0</v>
      </c>
      <c r="K1185" s="131">
        <v>24</v>
      </c>
      <c r="L1185" s="52"/>
    </row>
    <row r="1186" spans="1:12" x14ac:dyDescent="0.25">
      <c r="A1186" s="118">
        <v>4</v>
      </c>
      <c r="B1186" s="118" t="s">
        <v>2586</v>
      </c>
      <c r="C1186" s="118" t="s">
        <v>60</v>
      </c>
      <c r="D1186" s="118">
        <v>5</v>
      </c>
      <c r="E1186" s="118">
        <v>2</v>
      </c>
      <c r="F1186" s="118">
        <v>6</v>
      </c>
      <c r="G1186" s="118">
        <v>3</v>
      </c>
      <c r="H1186" s="118">
        <v>7</v>
      </c>
      <c r="I1186" s="118">
        <v>1</v>
      </c>
      <c r="J1186" s="118">
        <v>0</v>
      </c>
      <c r="K1186" s="131">
        <v>24</v>
      </c>
      <c r="L1186" s="52"/>
    </row>
    <row r="1187" spans="1:12" x14ac:dyDescent="0.25">
      <c r="A1187" s="118">
        <v>4</v>
      </c>
      <c r="B1187" s="118" t="s">
        <v>1085</v>
      </c>
      <c r="C1187" s="118" t="s">
        <v>60</v>
      </c>
      <c r="D1187" s="118">
        <v>5</v>
      </c>
      <c r="E1187" s="118">
        <v>0</v>
      </c>
      <c r="F1187" s="118">
        <v>7</v>
      </c>
      <c r="G1187" s="118">
        <v>1</v>
      </c>
      <c r="H1187" s="118">
        <v>5</v>
      </c>
      <c r="I1187" s="118">
        <v>5</v>
      </c>
      <c r="J1187" s="118">
        <v>0</v>
      </c>
      <c r="K1187" s="131">
        <v>24</v>
      </c>
      <c r="L1187" s="52"/>
    </row>
    <row r="1188" spans="1:12" x14ac:dyDescent="0.25">
      <c r="A1188" s="118">
        <v>4</v>
      </c>
      <c r="B1188" s="118" t="s">
        <v>2587</v>
      </c>
      <c r="C1188" s="130" t="s">
        <v>64</v>
      </c>
      <c r="D1188" s="130">
        <v>5</v>
      </c>
      <c r="E1188" s="130">
        <v>2</v>
      </c>
      <c r="F1188" s="130">
        <v>5</v>
      </c>
      <c r="G1188" s="130">
        <v>2</v>
      </c>
      <c r="H1188" s="130">
        <v>6</v>
      </c>
      <c r="I1188" s="130">
        <v>4</v>
      </c>
      <c r="J1188" s="130">
        <v>0</v>
      </c>
      <c r="K1188" s="174">
        <v>24</v>
      </c>
      <c r="L1188" s="52"/>
    </row>
    <row r="1189" spans="1:12" x14ac:dyDescent="0.25">
      <c r="A1189" s="118">
        <v>4</v>
      </c>
      <c r="B1189" s="118" t="s">
        <v>1086</v>
      </c>
      <c r="C1189" s="130" t="s">
        <v>64</v>
      </c>
      <c r="D1189" s="130">
        <v>6</v>
      </c>
      <c r="E1189" s="130">
        <v>4</v>
      </c>
      <c r="F1189" s="130">
        <v>4</v>
      </c>
      <c r="G1189" s="130">
        <v>4</v>
      </c>
      <c r="H1189" s="130">
        <v>4</v>
      </c>
      <c r="I1189" s="130">
        <v>2</v>
      </c>
      <c r="J1189" s="130">
        <v>0</v>
      </c>
      <c r="K1189" s="174">
        <v>24</v>
      </c>
      <c r="L1189" s="52"/>
    </row>
    <row r="1190" spans="1:12" x14ac:dyDescent="0.25">
      <c r="A1190" s="118">
        <v>4</v>
      </c>
      <c r="B1190" s="118" t="s">
        <v>1087</v>
      </c>
      <c r="C1190" s="130" t="s">
        <v>64</v>
      </c>
      <c r="D1190" s="130">
        <v>4</v>
      </c>
      <c r="E1190" s="130">
        <v>2</v>
      </c>
      <c r="F1190" s="130">
        <v>7</v>
      </c>
      <c r="G1190" s="130">
        <v>3</v>
      </c>
      <c r="H1190" s="130">
        <v>3</v>
      </c>
      <c r="I1190" s="130">
        <v>5</v>
      </c>
      <c r="J1190" s="130">
        <v>0</v>
      </c>
      <c r="K1190" s="174">
        <v>24</v>
      </c>
      <c r="L1190" s="52"/>
    </row>
    <row r="1191" spans="1:12" x14ac:dyDescent="0.25">
      <c r="A1191" s="118">
        <v>4</v>
      </c>
      <c r="B1191" s="118" t="s">
        <v>2588</v>
      </c>
      <c r="C1191" s="135" t="s">
        <v>64</v>
      </c>
      <c r="D1191" s="135">
        <v>8</v>
      </c>
      <c r="E1191" s="135">
        <v>1</v>
      </c>
      <c r="F1191" s="135">
        <v>7</v>
      </c>
      <c r="G1191" s="135">
        <v>3</v>
      </c>
      <c r="H1191" s="135">
        <v>3</v>
      </c>
      <c r="I1191" s="135">
        <v>2</v>
      </c>
      <c r="J1191" s="135">
        <v>0</v>
      </c>
      <c r="K1191" s="189">
        <v>24</v>
      </c>
      <c r="L1191" s="52"/>
    </row>
    <row r="1192" spans="1:12" x14ac:dyDescent="0.25">
      <c r="A1192" s="118">
        <v>4</v>
      </c>
      <c r="B1192" s="118" t="s">
        <v>1088</v>
      </c>
      <c r="C1192" s="135" t="s">
        <v>64</v>
      </c>
      <c r="D1192" s="135">
        <v>4</v>
      </c>
      <c r="E1192" s="135">
        <v>5</v>
      </c>
      <c r="F1192" s="135">
        <v>6</v>
      </c>
      <c r="G1192" s="135">
        <v>5</v>
      </c>
      <c r="H1192" s="135">
        <v>3</v>
      </c>
      <c r="I1192" s="135">
        <v>1</v>
      </c>
      <c r="J1192" s="135">
        <v>0</v>
      </c>
      <c r="K1192" s="189">
        <v>24</v>
      </c>
      <c r="L1192" s="52"/>
    </row>
    <row r="1193" spans="1:12" x14ac:dyDescent="0.25">
      <c r="A1193" s="118">
        <v>4</v>
      </c>
      <c r="B1193" s="118" t="s">
        <v>2589</v>
      </c>
      <c r="C1193" s="135" t="s">
        <v>64</v>
      </c>
      <c r="D1193" s="135">
        <v>5</v>
      </c>
      <c r="E1193" s="135">
        <v>0</v>
      </c>
      <c r="F1193" s="135">
        <v>5</v>
      </c>
      <c r="G1193" s="135">
        <v>7</v>
      </c>
      <c r="H1193" s="135">
        <v>2</v>
      </c>
      <c r="I1193" s="135">
        <v>5</v>
      </c>
      <c r="J1193" s="135">
        <v>0</v>
      </c>
      <c r="K1193" s="189">
        <v>24</v>
      </c>
      <c r="L1193" s="52"/>
    </row>
    <row r="1194" spans="1:12" x14ac:dyDescent="0.25">
      <c r="A1194" s="118">
        <v>4</v>
      </c>
      <c r="B1194" s="118" t="s">
        <v>1089</v>
      </c>
      <c r="C1194" s="127" t="s">
        <v>70</v>
      </c>
      <c r="D1194" s="127">
        <v>0</v>
      </c>
      <c r="E1194" s="127">
        <v>0</v>
      </c>
      <c r="F1194" s="127">
        <v>7</v>
      </c>
      <c r="G1194" s="127">
        <v>7</v>
      </c>
      <c r="H1194" s="127">
        <v>5</v>
      </c>
      <c r="I1194" s="127">
        <v>5</v>
      </c>
      <c r="J1194" s="127">
        <v>0</v>
      </c>
      <c r="K1194" s="188">
        <f>SUM(D1194:J1194)</f>
        <v>24</v>
      </c>
      <c r="L1194" s="52"/>
    </row>
    <row r="1195" spans="1:12" x14ac:dyDescent="0.25">
      <c r="A1195" s="118">
        <v>4</v>
      </c>
      <c r="B1195" s="118" t="s">
        <v>1090</v>
      </c>
      <c r="C1195" s="52" t="s">
        <v>72</v>
      </c>
      <c r="D1195" s="52">
        <v>6</v>
      </c>
      <c r="E1195" s="52">
        <v>6</v>
      </c>
      <c r="F1195" s="52">
        <v>8</v>
      </c>
      <c r="G1195" s="52">
        <v>7</v>
      </c>
      <c r="H1195" s="52">
        <v>0</v>
      </c>
      <c r="I1195" s="52">
        <v>0</v>
      </c>
      <c r="J1195" s="52">
        <v>0</v>
      </c>
      <c r="K1195" s="181">
        <v>24</v>
      </c>
      <c r="L1195" s="52"/>
    </row>
    <row r="1196" spans="1:12" x14ac:dyDescent="0.25">
      <c r="A1196" s="118">
        <v>4</v>
      </c>
      <c r="B1196" s="118" t="s">
        <v>1091</v>
      </c>
      <c r="C1196" s="52" t="s">
        <v>72</v>
      </c>
      <c r="D1196" s="52">
        <v>3</v>
      </c>
      <c r="E1196" s="52">
        <v>6</v>
      </c>
      <c r="F1196" s="52">
        <v>8</v>
      </c>
      <c r="G1196" s="52">
        <v>7</v>
      </c>
      <c r="H1196" s="52">
        <v>0</v>
      </c>
      <c r="I1196" s="52">
        <v>0</v>
      </c>
      <c r="J1196" s="52">
        <v>0</v>
      </c>
      <c r="K1196" s="181">
        <v>24</v>
      </c>
      <c r="L1196" s="52"/>
    </row>
    <row r="1197" spans="1:12" x14ac:dyDescent="0.25">
      <c r="A1197" s="120">
        <v>4</v>
      </c>
      <c r="B1197" s="118" t="s">
        <v>1092</v>
      </c>
      <c r="C1197" s="127" t="s">
        <v>73</v>
      </c>
      <c r="D1197" s="127">
        <v>4</v>
      </c>
      <c r="E1197" s="127">
        <v>2</v>
      </c>
      <c r="F1197" s="127">
        <v>5</v>
      </c>
      <c r="G1197" s="127">
        <v>5</v>
      </c>
      <c r="H1197" s="127">
        <v>3</v>
      </c>
      <c r="I1197" s="127">
        <v>5</v>
      </c>
      <c r="J1197" s="127">
        <v>0</v>
      </c>
      <c r="K1197" s="188">
        <v>24</v>
      </c>
      <c r="L1197" s="52"/>
    </row>
    <row r="1198" spans="1:12" x14ac:dyDescent="0.25">
      <c r="A1198" s="118">
        <v>4</v>
      </c>
      <c r="B1198" s="118" t="s">
        <v>2590</v>
      </c>
      <c r="C1198" s="207" t="s">
        <v>74</v>
      </c>
      <c r="D1198" s="121">
        <v>2</v>
      </c>
      <c r="E1198" s="121">
        <v>3</v>
      </c>
      <c r="F1198" s="121">
        <v>6</v>
      </c>
      <c r="G1198" s="121">
        <v>5</v>
      </c>
      <c r="H1198" s="121">
        <v>5</v>
      </c>
      <c r="I1198" s="121">
        <v>3</v>
      </c>
      <c r="J1198" s="121">
        <v>0</v>
      </c>
      <c r="K1198" s="180">
        <v>24</v>
      </c>
      <c r="L1198" s="52"/>
    </row>
    <row r="1199" spans="1:12" x14ac:dyDescent="0.25">
      <c r="A1199" s="118">
        <v>4</v>
      </c>
      <c r="B1199" s="118" t="s">
        <v>1093</v>
      </c>
      <c r="C1199" s="207" t="s">
        <v>74</v>
      </c>
      <c r="D1199" s="121">
        <v>5</v>
      </c>
      <c r="E1199" s="121">
        <v>3</v>
      </c>
      <c r="F1199" s="121">
        <v>5</v>
      </c>
      <c r="G1199" s="121">
        <v>2</v>
      </c>
      <c r="H1199" s="121">
        <v>2</v>
      </c>
      <c r="I1199" s="121">
        <v>0</v>
      </c>
      <c r="J1199" s="121">
        <v>7</v>
      </c>
      <c r="K1199" s="180">
        <v>24</v>
      </c>
      <c r="L1199" s="52"/>
    </row>
    <row r="1200" spans="1:12" x14ac:dyDescent="0.25">
      <c r="A1200" s="118">
        <v>4</v>
      </c>
      <c r="B1200" s="118" t="s">
        <v>1094</v>
      </c>
      <c r="C1200" s="121" t="s">
        <v>76</v>
      </c>
      <c r="D1200" s="121">
        <v>4</v>
      </c>
      <c r="E1200" s="121">
        <v>0</v>
      </c>
      <c r="F1200" s="121">
        <v>4</v>
      </c>
      <c r="G1200" s="121">
        <v>7</v>
      </c>
      <c r="H1200" s="121">
        <v>2</v>
      </c>
      <c r="I1200" s="121">
        <v>7</v>
      </c>
      <c r="J1200" s="121">
        <v>0</v>
      </c>
      <c r="K1200" s="180">
        <f>SUM(D1200:J1200)</f>
        <v>24</v>
      </c>
      <c r="L1200" s="52"/>
    </row>
    <row r="1201" spans="1:12" x14ac:dyDescent="0.25">
      <c r="A1201" s="118">
        <v>4</v>
      </c>
      <c r="B1201" s="118" t="s">
        <v>1095</v>
      </c>
      <c r="C1201" s="121" t="s">
        <v>80</v>
      </c>
      <c r="D1201" s="121">
        <v>6</v>
      </c>
      <c r="E1201" s="121">
        <v>3</v>
      </c>
      <c r="F1201" s="121">
        <v>7</v>
      </c>
      <c r="G1201" s="121">
        <v>8</v>
      </c>
      <c r="H1201" s="121">
        <v>0</v>
      </c>
      <c r="I1201" s="121">
        <v>0</v>
      </c>
      <c r="J1201" s="211">
        <v>0</v>
      </c>
      <c r="K1201" s="180">
        <v>24</v>
      </c>
      <c r="L1201" s="52"/>
    </row>
    <row r="1202" spans="1:12" x14ac:dyDescent="0.25">
      <c r="A1202" s="118">
        <v>4</v>
      </c>
      <c r="B1202" s="118" t="s">
        <v>1096</v>
      </c>
      <c r="C1202" s="121" t="s">
        <v>11</v>
      </c>
      <c r="D1202" s="121">
        <v>6</v>
      </c>
      <c r="E1202" s="121">
        <v>5</v>
      </c>
      <c r="F1202" s="121">
        <v>7</v>
      </c>
      <c r="G1202" s="121">
        <v>3</v>
      </c>
      <c r="H1202" s="121">
        <v>1</v>
      </c>
      <c r="I1202" s="121">
        <v>1</v>
      </c>
      <c r="J1202" s="121">
        <v>0</v>
      </c>
      <c r="K1202" s="180">
        <f>SUM(D1202:J1202)</f>
        <v>23</v>
      </c>
      <c r="L1202" s="52"/>
    </row>
    <row r="1203" spans="1:12" x14ac:dyDescent="0.25">
      <c r="A1203" s="118">
        <v>4</v>
      </c>
      <c r="B1203" s="118" t="s">
        <v>2591</v>
      </c>
      <c r="C1203" s="121" t="s">
        <v>11</v>
      </c>
      <c r="D1203" s="121">
        <v>1</v>
      </c>
      <c r="E1203" s="121">
        <v>6</v>
      </c>
      <c r="F1203" s="121">
        <v>7</v>
      </c>
      <c r="G1203" s="121">
        <v>0</v>
      </c>
      <c r="H1203" s="121">
        <v>1</v>
      </c>
      <c r="I1203" s="121">
        <v>8</v>
      </c>
      <c r="J1203" s="211">
        <v>0</v>
      </c>
      <c r="K1203" s="180">
        <f>SUM(D1203:J1203)</f>
        <v>23</v>
      </c>
      <c r="L1203" s="52"/>
    </row>
    <row r="1204" spans="1:12" x14ac:dyDescent="0.25">
      <c r="A1204" s="10">
        <v>4</v>
      </c>
      <c r="B1204" s="118" t="s">
        <v>1097</v>
      </c>
      <c r="C1204" s="121" t="s">
        <v>11</v>
      </c>
      <c r="D1204" s="121">
        <v>1</v>
      </c>
      <c r="E1204" s="121">
        <v>5</v>
      </c>
      <c r="F1204" s="121">
        <v>5</v>
      </c>
      <c r="G1204" s="121">
        <v>5</v>
      </c>
      <c r="H1204" s="121">
        <v>5</v>
      </c>
      <c r="I1204" s="121">
        <v>2</v>
      </c>
      <c r="J1204" s="121">
        <v>0</v>
      </c>
      <c r="K1204" s="180">
        <f>SUM(D1204:J1204)</f>
        <v>23</v>
      </c>
      <c r="L1204" s="52"/>
    </row>
    <row r="1205" spans="1:12" x14ac:dyDescent="0.25">
      <c r="A1205" s="118">
        <v>4</v>
      </c>
      <c r="B1205" s="118" t="s">
        <v>2592</v>
      </c>
      <c r="C1205" s="121" t="s">
        <v>20</v>
      </c>
      <c r="D1205" s="121">
        <v>6</v>
      </c>
      <c r="E1205" s="121">
        <v>3</v>
      </c>
      <c r="F1205" s="121">
        <v>3</v>
      </c>
      <c r="G1205" s="121">
        <v>3</v>
      </c>
      <c r="H1205" s="121">
        <v>2</v>
      </c>
      <c r="I1205" s="121">
        <v>6</v>
      </c>
      <c r="J1205" s="121">
        <v>0</v>
      </c>
      <c r="K1205" s="180">
        <v>23</v>
      </c>
      <c r="L1205" s="52"/>
    </row>
    <row r="1206" spans="1:12" x14ac:dyDescent="0.25">
      <c r="A1206" s="118">
        <v>4</v>
      </c>
      <c r="B1206" s="118" t="s">
        <v>1098</v>
      </c>
      <c r="C1206" s="121" t="s">
        <v>20</v>
      </c>
      <c r="D1206" s="121">
        <v>4</v>
      </c>
      <c r="E1206" s="121">
        <v>3</v>
      </c>
      <c r="F1206" s="121">
        <v>3</v>
      </c>
      <c r="G1206" s="121">
        <v>6</v>
      </c>
      <c r="H1206" s="121">
        <v>4</v>
      </c>
      <c r="I1206" s="121">
        <v>3</v>
      </c>
      <c r="J1206" s="121">
        <v>0</v>
      </c>
      <c r="K1206" s="180">
        <v>23</v>
      </c>
      <c r="L1206" s="52"/>
    </row>
    <row r="1207" spans="1:12" x14ac:dyDescent="0.25">
      <c r="A1207" s="118">
        <v>4</v>
      </c>
      <c r="B1207" s="118" t="s">
        <v>1099</v>
      </c>
      <c r="C1207" s="121" t="s">
        <v>20</v>
      </c>
      <c r="D1207" s="121">
        <v>4</v>
      </c>
      <c r="E1207" s="121">
        <v>3</v>
      </c>
      <c r="F1207" s="121">
        <v>5</v>
      </c>
      <c r="G1207" s="121">
        <v>5</v>
      </c>
      <c r="H1207" s="121">
        <v>3</v>
      </c>
      <c r="I1207" s="121">
        <v>3</v>
      </c>
      <c r="J1207" s="121">
        <v>0</v>
      </c>
      <c r="K1207" s="180">
        <v>23</v>
      </c>
      <c r="L1207" s="52"/>
    </row>
    <row r="1208" spans="1:12" x14ac:dyDescent="0.25">
      <c r="A1208" s="118">
        <v>4</v>
      </c>
      <c r="B1208" s="118" t="s">
        <v>1100</v>
      </c>
      <c r="C1208" s="121" t="s">
        <v>24</v>
      </c>
      <c r="D1208" s="121">
        <v>5</v>
      </c>
      <c r="E1208" s="121">
        <v>2</v>
      </c>
      <c r="F1208" s="121">
        <v>4</v>
      </c>
      <c r="G1208" s="121">
        <v>6</v>
      </c>
      <c r="H1208" s="121">
        <v>2</v>
      </c>
      <c r="I1208" s="121">
        <v>4</v>
      </c>
      <c r="J1208" s="121">
        <v>0</v>
      </c>
      <c r="K1208" s="180">
        <v>23</v>
      </c>
      <c r="L1208" s="52"/>
    </row>
    <row r="1209" spans="1:12" x14ac:dyDescent="0.25">
      <c r="A1209" s="118">
        <v>4</v>
      </c>
      <c r="B1209" s="118" t="s">
        <v>2588</v>
      </c>
      <c r="C1209" s="121" t="s">
        <v>24</v>
      </c>
      <c r="D1209" s="121">
        <v>4</v>
      </c>
      <c r="E1209" s="121">
        <v>4</v>
      </c>
      <c r="F1209" s="121">
        <v>4</v>
      </c>
      <c r="G1209" s="121">
        <v>3</v>
      </c>
      <c r="H1209" s="121">
        <v>3</v>
      </c>
      <c r="I1209" s="121">
        <v>5</v>
      </c>
      <c r="J1209" s="121">
        <v>0</v>
      </c>
      <c r="K1209" s="180">
        <v>23</v>
      </c>
      <c r="L1209" s="52"/>
    </row>
    <row r="1210" spans="1:12" x14ac:dyDescent="0.25">
      <c r="A1210" s="118">
        <v>4</v>
      </c>
      <c r="B1210" s="118" t="s">
        <v>1101</v>
      </c>
      <c r="C1210" s="70" t="s">
        <v>25</v>
      </c>
      <c r="D1210" s="48">
        <v>5</v>
      </c>
      <c r="E1210" s="48">
        <v>2</v>
      </c>
      <c r="F1210" s="48">
        <v>5</v>
      </c>
      <c r="G1210" s="48">
        <v>6</v>
      </c>
      <c r="H1210" s="48">
        <v>2</v>
      </c>
      <c r="I1210" s="48">
        <v>3</v>
      </c>
      <c r="J1210" s="48">
        <v>0</v>
      </c>
      <c r="K1210" s="115">
        <f>SUM(D1210:J1210)</f>
        <v>23</v>
      </c>
      <c r="L1210" s="52"/>
    </row>
    <row r="1211" spans="1:12" x14ac:dyDescent="0.25">
      <c r="A1211" s="118">
        <v>4</v>
      </c>
      <c r="B1211" s="118" t="s">
        <v>1102</v>
      </c>
      <c r="C1211" s="26" t="s">
        <v>25</v>
      </c>
      <c r="D1211" s="46">
        <v>3</v>
      </c>
      <c r="E1211" s="46">
        <v>1</v>
      </c>
      <c r="F1211" s="46">
        <v>5</v>
      </c>
      <c r="G1211" s="46">
        <v>5</v>
      </c>
      <c r="H1211" s="46">
        <v>4</v>
      </c>
      <c r="I1211" s="46">
        <v>5</v>
      </c>
      <c r="J1211" s="46">
        <v>0</v>
      </c>
      <c r="K1211" s="114">
        <f>SUM(D1211:J1211)</f>
        <v>23</v>
      </c>
      <c r="L1211" s="52"/>
    </row>
    <row r="1212" spans="1:12" x14ac:dyDescent="0.25">
      <c r="A1212" s="118">
        <v>4</v>
      </c>
      <c r="B1212" s="118" t="s">
        <v>2593</v>
      </c>
      <c r="C1212" s="69" t="s">
        <v>33</v>
      </c>
      <c r="D1212" s="160">
        <v>5</v>
      </c>
      <c r="E1212" s="160">
        <v>4</v>
      </c>
      <c r="F1212" s="160">
        <v>6</v>
      </c>
      <c r="G1212" s="160">
        <v>4</v>
      </c>
      <c r="H1212" s="160">
        <v>2</v>
      </c>
      <c r="I1212" s="160">
        <v>2</v>
      </c>
      <c r="J1212" s="160">
        <v>0</v>
      </c>
      <c r="K1212" s="212">
        <v>23</v>
      </c>
      <c r="L1212" s="52"/>
    </row>
    <row r="1213" spans="1:12" x14ac:dyDescent="0.25">
      <c r="A1213" s="118">
        <v>4</v>
      </c>
      <c r="B1213" s="118" t="s">
        <v>1103</v>
      </c>
      <c r="C1213" s="11" t="s">
        <v>37</v>
      </c>
      <c r="D1213" s="11">
        <v>3</v>
      </c>
      <c r="E1213" s="11">
        <v>2</v>
      </c>
      <c r="F1213" s="11">
        <v>5</v>
      </c>
      <c r="G1213" s="11">
        <v>6</v>
      </c>
      <c r="H1213" s="11">
        <v>5</v>
      </c>
      <c r="I1213" s="11">
        <v>2</v>
      </c>
      <c r="J1213" s="11">
        <v>0</v>
      </c>
      <c r="K1213" s="51">
        <v>23</v>
      </c>
      <c r="L1213" s="52"/>
    </row>
    <row r="1214" spans="1:12" x14ac:dyDescent="0.25">
      <c r="A1214" s="118">
        <v>4</v>
      </c>
      <c r="B1214" s="118" t="s">
        <v>1104</v>
      </c>
      <c r="C1214" s="11" t="s">
        <v>37</v>
      </c>
      <c r="D1214" s="11">
        <v>4</v>
      </c>
      <c r="E1214" s="11">
        <v>5</v>
      </c>
      <c r="F1214" s="11">
        <v>5</v>
      </c>
      <c r="G1214" s="11">
        <v>1</v>
      </c>
      <c r="H1214" s="11">
        <v>4</v>
      </c>
      <c r="I1214" s="11">
        <v>4</v>
      </c>
      <c r="J1214" s="11">
        <v>0</v>
      </c>
      <c r="K1214" s="51">
        <v>23</v>
      </c>
      <c r="L1214" s="52"/>
    </row>
    <row r="1215" spans="1:12" x14ac:dyDescent="0.25">
      <c r="A1215" s="118">
        <v>4</v>
      </c>
      <c r="B1215" s="118" t="s">
        <v>1105</v>
      </c>
      <c r="C1215" s="11" t="s">
        <v>37</v>
      </c>
      <c r="D1215" s="11">
        <v>4</v>
      </c>
      <c r="E1215" s="11">
        <v>2</v>
      </c>
      <c r="F1215" s="11">
        <v>4</v>
      </c>
      <c r="G1215" s="11">
        <v>6</v>
      </c>
      <c r="H1215" s="11">
        <v>4</v>
      </c>
      <c r="I1215" s="11">
        <v>3</v>
      </c>
      <c r="J1215" s="11">
        <v>0</v>
      </c>
      <c r="K1215" s="51">
        <v>23</v>
      </c>
      <c r="L1215" s="52"/>
    </row>
    <row r="1216" spans="1:12" x14ac:dyDescent="0.25">
      <c r="A1216" s="10">
        <v>4</v>
      </c>
      <c r="B1216" s="118" t="s">
        <v>1106</v>
      </c>
      <c r="C1216" s="118" t="s">
        <v>39</v>
      </c>
      <c r="D1216" s="119">
        <v>6</v>
      </c>
      <c r="E1216" s="118">
        <v>5</v>
      </c>
      <c r="F1216" s="118">
        <v>6</v>
      </c>
      <c r="G1216" s="118">
        <v>5</v>
      </c>
      <c r="H1216" s="118">
        <v>1</v>
      </c>
      <c r="I1216" s="118">
        <v>0</v>
      </c>
      <c r="J1216" s="118">
        <v>0</v>
      </c>
      <c r="K1216" s="131">
        <v>23</v>
      </c>
      <c r="L1216" s="52"/>
    </row>
    <row r="1217" spans="1:12" x14ac:dyDescent="0.25">
      <c r="A1217" s="10">
        <v>4</v>
      </c>
      <c r="B1217" s="118" t="s">
        <v>1107</v>
      </c>
      <c r="C1217" s="118" t="s">
        <v>39</v>
      </c>
      <c r="D1217" s="119">
        <v>8</v>
      </c>
      <c r="E1217" s="118">
        <v>5</v>
      </c>
      <c r="F1217" s="118">
        <v>3</v>
      </c>
      <c r="G1217" s="118">
        <v>4</v>
      </c>
      <c r="H1217" s="118">
        <v>3</v>
      </c>
      <c r="I1217" s="118">
        <v>0</v>
      </c>
      <c r="J1217" s="10">
        <v>0</v>
      </c>
      <c r="K1217" s="131">
        <v>23</v>
      </c>
      <c r="L1217" s="52"/>
    </row>
    <row r="1218" spans="1:12" x14ac:dyDescent="0.25">
      <c r="A1218" s="118">
        <v>4</v>
      </c>
      <c r="B1218" s="118" t="s">
        <v>1108</v>
      </c>
      <c r="C1218" s="118" t="s">
        <v>41</v>
      </c>
      <c r="D1218" s="118">
        <v>5</v>
      </c>
      <c r="E1218" s="118">
        <v>3</v>
      </c>
      <c r="F1218" s="118">
        <v>4</v>
      </c>
      <c r="G1218" s="118">
        <v>5</v>
      </c>
      <c r="H1218" s="118">
        <v>3</v>
      </c>
      <c r="I1218" s="118">
        <v>3</v>
      </c>
      <c r="J1218" s="118">
        <v>0</v>
      </c>
      <c r="K1218" s="131">
        <v>23</v>
      </c>
      <c r="L1218" s="52"/>
    </row>
    <row r="1219" spans="1:12" x14ac:dyDescent="0.25">
      <c r="A1219" s="118">
        <v>4</v>
      </c>
      <c r="B1219" s="118" t="s">
        <v>1109</v>
      </c>
      <c r="C1219" s="118" t="s">
        <v>41</v>
      </c>
      <c r="D1219" s="118">
        <v>5</v>
      </c>
      <c r="E1219" s="118">
        <v>4</v>
      </c>
      <c r="F1219" s="118">
        <v>3</v>
      </c>
      <c r="G1219" s="118">
        <v>6</v>
      </c>
      <c r="H1219" s="118">
        <v>2</v>
      </c>
      <c r="I1219" s="118">
        <v>3</v>
      </c>
      <c r="J1219" s="118">
        <v>0</v>
      </c>
      <c r="K1219" s="131">
        <v>23</v>
      </c>
      <c r="L1219" s="52"/>
    </row>
    <row r="1220" spans="1:12" x14ac:dyDescent="0.25">
      <c r="A1220" s="118">
        <v>4</v>
      </c>
      <c r="B1220" s="118" t="s">
        <v>1110</v>
      </c>
      <c r="C1220" s="118" t="s">
        <v>41</v>
      </c>
      <c r="D1220" s="118">
        <v>3</v>
      </c>
      <c r="E1220" s="118">
        <v>4</v>
      </c>
      <c r="F1220" s="118">
        <v>4</v>
      </c>
      <c r="G1220" s="118">
        <v>6</v>
      </c>
      <c r="H1220" s="118">
        <v>3</v>
      </c>
      <c r="I1220" s="118">
        <v>3</v>
      </c>
      <c r="J1220" s="118">
        <v>0</v>
      </c>
      <c r="K1220" s="131">
        <v>23</v>
      </c>
      <c r="L1220" s="52"/>
    </row>
    <row r="1221" spans="1:12" x14ac:dyDescent="0.25">
      <c r="A1221" s="118">
        <v>4</v>
      </c>
      <c r="B1221" s="118" t="s">
        <v>1111</v>
      </c>
      <c r="C1221" s="27" t="s">
        <v>42</v>
      </c>
      <c r="D1221" s="157">
        <v>6</v>
      </c>
      <c r="E1221" s="157">
        <v>2</v>
      </c>
      <c r="F1221" s="157">
        <v>4</v>
      </c>
      <c r="G1221" s="157">
        <v>3</v>
      </c>
      <c r="H1221" s="157">
        <v>7</v>
      </c>
      <c r="I1221" s="157">
        <v>1</v>
      </c>
      <c r="J1221" s="157">
        <v>0</v>
      </c>
      <c r="K1221" s="158">
        <f>SUM(D1221:J1221)</f>
        <v>23</v>
      </c>
      <c r="L1221" s="52"/>
    </row>
    <row r="1222" spans="1:12" x14ac:dyDescent="0.25">
      <c r="A1222" s="118">
        <v>4</v>
      </c>
      <c r="B1222" s="118" t="s">
        <v>1112</v>
      </c>
      <c r="C1222" s="27" t="s">
        <v>42</v>
      </c>
      <c r="D1222" s="157">
        <v>5</v>
      </c>
      <c r="E1222" s="157">
        <v>2</v>
      </c>
      <c r="F1222" s="157">
        <v>4</v>
      </c>
      <c r="G1222" s="157">
        <v>3</v>
      </c>
      <c r="H1222" s="157">
        <v>4</v>
      </c>
      <c r="I1222" s="157">
        <v>5</v>
      </c>
      <c r="J1222" s="157">
        <v>0</v>
      </c>
      <c r="K1222" s="158">
        <f>SUM(D1222:J1222)</f>
        <v>23</v>
      </c>
      <c r="L1222" s="52"/>
    </row>
    <row r="1223" spans="1:12" x14ac:dyDescent="0.25">
      <c r="A1223" s="118">
        <v>4</v>
      </c>
      <c r="B1223" s="118" t="s">
        <v>1113</v>
      </c>
      <c r="C1223" s="118" t="s">
        <v>43</v>
      </c>
      <c r="D1223" s="118">
        <v>9</v>
      </c>
      <c r="E1223" s="118">
        <v>0</v>
      </c>
      <c r="F1223" s="118">
        <v>7</v>
      </c>
      <c r="G1223" s="118">
        <v>7</v>
      </c>
      <c r="H1223" s="118">
        <v>0</v>
      </c>
      <c r="I1223" s="118">
        <v>0</v>
      </c>
      <c r="J1223" s="118">
        <v>0</v>
      </c>
      <c r="K1223" s="131">
        <v>23</v>
      </c>
      <c r="L1223" s="52"/>
    </row>
    <row r="1224" spans="1:12" x14ac:dyDescent="0.25">
      <c r="A1224" s="118">
        <v>4</v>
      </c>
      <c r="B1224" s="118" t="s">
        <v>1114</v>
      </c>
      <c r="C1224" s="118" t="s">
        <v>43</v>
      </c>
      <c r="D1224" s="118">
        <v>0</v>
      </c>
      <c r="E1224" s="118">
        <v>5</v>
      </c>
      <c r="F1224" s="118">
        <v>7</v>
      </c>
      <c r="G1224" s="118">
        <v>5</v>
      </c>
      <c r="H1224" s="118">
        <v>3</v>
      </c>
      <c r="I1224" s="118">
        <v>3</v>
      </c>
      <c r="J1224" s="118">
        <v>0</v>
      </c>
      <c r="K1224" s="131">
        <v>23</v>
      </c>
      <c r="L1224" s="52"/>
    </row>
    <row r="1225" spans="1:12" x14ac:dyDescent="0.25">
      <c r="A1225" s="118">
        <v>4</v>
      </c>
      <c r="B1225" s="118" t="s">
        <v>1115</v>
      </c>
      <c r="C1225" s="118" t="s">
        <v>44</v>
      </c>
      <c r="D1225" s="118">
        <v>4</v>
      </c>
      <c r="E1225" s="118">
        <v>1</v>
      </c>
      <c r="F1225" s="118">
        <v>7</v>
      </c>
      <c r="G1225" s="118">
        <v>5</v>
      </c>
      <c r="H1225" s="118">
        <v>4</v>
      </c>
      <c r="I1225" s="118">
        <v>2</v>
      </c>
      <c r="J1225" s="118">
        <v>0</v>
      </c>
      <c r="K1225" s="131">
        <v>23</v>
      </c>
      <c r="L1225" s="52"/>
    </row>
    <row r="1226" spans="1:12" x14ac:dyDescent="0.25">
      <c r="A1226" s="118">
        <v>4</v>
      </c>
      <c r="B1226" s="118" t="s">
        <v>2594</v>
      </c>
      <c r="C1226" s="118" t="s">
        <v>44</v>
      </c>
      <c r="D1226" s="118">
        <v>5</v>
      </c>
      <c r="E1226" s="118">
        <v>0</v>
      </c>
      <c r="F1226" s="118">
        <v>3</v>
      </c>
      <c r="G1226" s="118">
        <v>9</v>
      </c>
      <c r="H1226" s="118">
        <v>4</v>
      </c>
      <c r="I1226" s="118">
        <v>3</v>
      </c>
      <c r="J1226" s="118">
        <v>0</v>
      </c>
      <c r="K1226" s="131">
        <v>23</v>
      </c>
      <c r="L1226" s="52"/>
    </row>
    <row r="1227" spans="1:12" x14ac:dyDescent="0.25">
      <c r="A1227" s="118">
        <v>4</v>
      </c>
      <c r="B1227" s="118" t="s">
        <v>1116</v>
      </c>
      <c r="C1227" s="118" t="s">
        <v>44</v>
      </c>
      <c r="D1227" s="10">
        <v>3</v>
      </c>
      <c r="E1227" s="10">
        <v>3</v>
      </c>
      <c r="F1227" s="10">
        <v>4</v>
      </c>
      <c r="G1227" s="10">
        <v>8</v>
      </c>
      <c r="H1227" s="10">
        <v>2</v>
      </c>
      <c r="I1227" s="10">
        <v>3</v>
      </c>
      <c r="J1227" s="10">
        <v>0</v>
      </c>
      <c r="K1227" s="132">
        <v>23</v>
      </c>
      <c r="L1227" s="52"/>
    </row>
    <row r="1228" spans="1:12" x14ac:dyDescent="0.25">
      <c r="A1228" s="118">
        <v>4</v>
      </c>
      <c r="B1228" s="118" t="s">
        <v>1117</v>
      </c>
      <c r="C1228" s="118" t="s">
        <v>44</v>
      </c>
      <c r="D1228" s="10">
        <v>2</v>
      </c>
      <c r="E1228" s="10">
        <v>4</v>
      </c>
      <c r="F1228" s="10">
        <v>4</v>
      </c>
      <c r="G1228" s="10">
        <v>6</v>
      </c>
      <c r="H1228" s="10">
        <v>8</v>
      </c>
      <c r="I1228" s="10">
        <v>0</v>
      </c>
      <c r="J1228" s="10">
        <v>0</v>
      </c>
      <c r="K1228" s="132">
        <v>23</v>
      </c>
      <c r="L1228" s="52"/>
    </row>
    <row r="1229" spans="1:12" x14ac:dyDescent="0.25">
      <c r="A1229" s="118">
        <v>4</v>
      </c>
      <c r="B1229" s="118" t="s">
        <v>1118</v>
      </c>
      <c r="C1229" s="126" t="s">
        <v>45</v>
      </c>
      <c r="D1229" s="169">
        <v>5</v>
      </c>
      <c r="E1229" s="169">
        <v>2</v>
      </c>
      <c r="F1229" s="169">
        <v>4</v>
      </c>
      <c r="G1229" s="169">
        <v>4</v>
      </c>
      <c r="H1229" s="169">
        <v>5</v>
      </c>
      <c r="I1229" s="169">
        <v>2</v>
      </c>
      <c r="J1229" s="169">
        <v>1</v>
      </c>
      <c r="K1229" s="170">
        <f>SUM(D1229:J1229)</f>
        <v>23</v>
      </c>
      <c r="L1229" s="52"/>
    </row>
    <row r="1230" spans="1:12" x14ac:dyDescent="0.25">
      <c r="A1230" s="118">
        <v>4</v>
      </c>
      <c r="B1230" s="118" t="s">
        <v>1119</v>
      </c>
      <c r="C1230" s="118" t="s">
        <v>51</v>
      </c>
      <c r="D1230" s="118">
        <v>5</v>
      </c>
      <c r="E1230" s="118">
        <v>2</v>
      </c>
      <c r="F1230" s="118">
        <v>7</v>
      </c>
      <c r="G1230" s="118">
        <v>6</v>
      </c>
      <c r="H1230" s="118">
        <v>0</v>
      </c>
      <c r="I1230" s="118">
        <v>3</v>
      </c>
      <c r="J1230" s="118">
        <v>0</v>
      </c>
      <c r="K1230" s="131">
        <v>23</v>
      </c>
      <c r="L1230" s="52"/>
    </row>
    <row r="1231" spans="1:12" x14ac:dyDescent="0.25">
      <c r="A1231" s="118">
        <v>4</v>
      </c>
      <c r="B1231" s="118" t="s">
        <v>1120</v>
      </c>
      <c r="C1231" s="118" t="s">
        <v>60</v>
      </c>
      <c r="D1231" s="118">
        <v>3</v>
      </c>
      <c r="E1231" s="118">
        <v>1</v>
      </c>
      <c r="F1231" s="118">
        <v>6</v>
      </c>
      <c r="G1231" s="118">
        <v>4</v>
      </c>
      <c r="H1231" s="118">
        <v>4</v>
      </c>
      <c r="I1231" s="118">
        <v>5</v>
      </c>
      <c r="J1231" s="118">
        <v>0</v>
      </c>
      <c r="K1231" s="131">
        <v>23</v>
      </c>
      <c r="L1231" s="52"/>
    </row>
    <row r="1232" spans="1:12" x14ac:dyDescent="0.25">
      <c r="A1232" s="118">
        <v>4</v>
      </c>
      <c r="B1232" s="118" t="s">
        <v>2595</v>
      </c>
      <c r="C1232" s="118" t="s">
        <v>60</v>
      </c>
      <c r="D1232" s="118">
        <v>5</v>
      </c>
      <c r="E1232" s="118">
        <v>4</v>
      </c>
      <c r="F1232" s="118">
        <v>5</v>
      </c>
      <c r="G1232" s="118">
        <v>5</v>
      </c>
      <c r="H1232" s="118">
        <v>0</v>
      </c>
      <c r="I1232" s="118">
        <v>4</v>
      </c>
      <c r="J1232" s="118">
        <v>0</v>
      </c>
      <c r="K1232" s="131">
        <v>23</v>
      </c>
      <c r="L1232" s="52"/>
    </row>
    <row r="1233" spans="1:12" x14ac:dyDescent="0.25">
      <c r="A1233" s="118">
        <v>4</v>
      </c>
      <c r="B1233" s="118" t="s">
        <v>1121</v>
      </c>
      <c r="C1233" s="118" t="s">
        <v>60</v>
      </c>
      <c r="D1233" s="118">
        <v>4</v>
      </c>
      <c r="E1233" s="118">
        <v>2</v>
      </c>
      <c r="F1233" s="118">
        <v>7</v>
      </c>
      <c r="G1233" s="118">
        <v>3</v>
      </c>
      <c r="H1233" s="118">
        <v>6</v>
      </c>
      <c r="I1233" s="118">
        <v>1</v>
      </c>
      <c r="J1233" s="118">
        <v>0</v>
      </c>
      <c r="K1233" s="131">
        <v>23</v>
      </c>
      <c r="L1233" s="52"/>
    </row>
    <row r="1234" spans="1:12" x14ac:dyDescent="0.25">
      <c r="A1234" s="118">
        <v>4</v>
      </c>
      <c r="B1234" s="118" t="s">
        <v>1122</v>
      </c>
      <c r="C1234" s="118" t="s">
        <v>63</v>
      </c>
      <c r="D1234" s="118">
        <v>4</v>
      </c>
      <c r="E1234" s="118">
        <v>1</v>
      </c>
      <c r="F1234" s="118">
        <v>6</v>
      </c>
      <c r="G1234" s="118">
        <v>7</v>
      </c>
      <c r="H1234" s="118">
        <v>2</v>
      </c>
      <c r="I1234" s="118">
        <v>3</v>
      </c>
      <c r="J1234" s="118">
        <v>0</v>
      </c>
      <c r="K1234" s="131">
        <v>23</v>
      </c>
      <c r="L1234" s="52"/>
    </row>
    <row r="1235" spans="1:12" x14ac:dyDescent="0.25">
      <c r="A1235" s="118">
        <v>4</v>
      </c>
      <c r="B1235" s="118" t="s">
        <v>2596</v>
      </c>
      <c r="C1235" s="130" t="s">
        <v>64</v>
      </c>
      <c r="D1235" s="130">
        <v>3</v>
      </c>
      <c r="E1235" s="130">
        <v>3</v>
      </c>
      <c r="F1235" s="130">
        <v>4</v>
      </c>
      <c r="G1235" s="130">
        <v>6</v>
      </c>
      <c r="H1235" s="130">
        <v>0</v>
      </c>
      <c r="I1235" s="130">
        <v>7</v>
      </c>
      <c r="J1235" s="130">
        <v>0</v>
      </c>
      <c r="K1235" s="174">
        <v>23</v>
      </c>
      <c r="L1235" s="52"/>
    </row>
    <row r="1236" spans="1:12" x14ac:dyDescent="0.25">
      <c r="A1236" s="118">
        <v>4</v>
      </c>
      <c r="B1236" s="118" t="s">
        <v>1123</v>
      </c>
      <c r="C1236" s="10" t="s">
        <v>69</v>
      </c>
      <c r="D1236" s="10">
        <v>5</v>
      </c>
      <c r="E1236" s="10">
        <v>2</v>
      </c>
      <c r="F1236" s="10">
        <v>4</v>
      </c>
      <c r="G1236" s="10">
        <v>2</v>
      </c>
      <c r="H1236" s="10">
        <v>8</v>
      </c>
      <c r="I1236" s="10">
        <v>2</v>
      </c>
      <c r="J1236" s="10">
        <v>0</v>
      </c>
      <c r="K1236" s="132">
        <v>23</v>
      </c>
      <c r="L1236" s="52"/>
    </row>
    <row r="1237" spans="1:12" x14ac:dyDescent="0.25">
      <c r="A1237" s="118">
        <v>4</v>
      </c>
      <c r="B1237" s="118" t="s">
        <v>1124</v>
      </c>
      <c r="C1237" s="10" t="s">
        <v>69</v>
      </c>
      <c r="D1237" s="10">
        <v>2</v>
      </c>
      <c r="E1237" s="10">
        <v>3</v>
      </c>
      <c r="F1237" s="10">
        <v>8</v>
      </c>
      <c r="G1237" s="10">
        <v>2</v>
      </c>
      <c r="H1237" s="10">
        <v>3</v>
      </c>
      <c r="I1237" s="10">
        <v>3</v>
      </c>
      <c r="J1237" s="10">
        <v>2</v>
      </c>
      <c r="K1237" s="132">
        <v>23</v>
      </c>
      <c r="L1237" s="52"/>
    </row>
    <row r="1238" spans="1:12" x14ac:dyDescent="0.25">
      <c r="A1238" s="118">
        <v>4</v>
      </c>
      <c r="B1238" s="118" t="s">
        <v>1125</v>
      </c>
      <c r="C1238" s="120" t="s">
        <v>70</v>
      </c>
      <c r="D1238" s="120">
        <v>5</v>
      </c>
      <c r="E1238" s="120">
        <v>4</v>
      </c>
      <c r="F1238" s="120">
        <v>6</v>
      </c>
      <c r="G1238" s="120">
        <v>3</v>
      </c>
      <c r="H1238" s="120">
        <v>2</v>
      </c>
      <c r="I1238" s="120">
        <v>3</v>
      </c>
      <c r="J1238" s="120">
        <v>0</v>
      </c>
      <c r="K1238" s="155">
        <f t="shared" ref="K1238:K1244" si="13">SUM(D1238:J1238)</f>
        <v>23</v>
      </c>
      <c r="L1238" s="52"/>
    </row>
    <row r="1239" spans="1:12" x14ac:dyDescent="0.25">
      <c r="A1239" s="118">
        <v>4</v>
      </c>
      <c r="B1239" s="118" t="s">
        <v>2585</v>
      </c>
      <c r="C1239" s="120" t="s">
        <v>70</v>
      </c>
      <c r="D1239" s="120">
        <v>4</v>
      </c>
      <c r="E1239" s="120">
        <v>2</v>
      </c>
      <c r="F1239" s="120">
        <v>6</v>
      </c>
      <c r="G1239" s="120">
        <v>7</v>
      </c>
      <c r="H1239" s="120">
        <v>3</v>
      </c>
      <c r="I1239" s="120">
        <v>1</v>
      </c>
      <c r="J1239" s="120">
        <v>0</v>
      </c>
      <c r="K1239" s="155">
        <f t="shared" si="13"/>
        <v>23</v>
      </c>
      <c r="L1239" s="52"/>
    </row>
    <row r="1240" spans="1:12" x14ac:dyDescent="0.25">
      <c r="A1240" s="118">
        <v>4</v>
      </c>
      <c r="B1240" s="118" t="s">
        <v>1126</v>
      </c>
      <c r="C1240" s="120" t="s">
        <v>70</v>
      </c>
      <c r="D1240" s="120">
        <v>6</v>
      </c>
      <c r="E1240" s="120">
        <v>0</v>
      </c>
      <c r="F1240" s="120">
        <v>5</v>
      </c>
      <c r="G1240" s="120">
        <v>7</v>
      </c>
      <c r="H1240" s="120">
        <v>2</v>
      </c>
      <c r="I1240" s="120">
        <v>3</v>
      </c>
      <c r="J1240" s="120">
        <v>0</v>
      </c>
      <c r="K1240" s="155">
        <f t="shared" si="13"/>
        <v>23</v>
      </c>
      <c r="L1240" s="52"/>
    </row>
    <row r="1241" spans="1:12" x14ac:dyDescent="0.25">
      <c r="A1241" s="118">
        <v>4</v>
      </c>
      <c r="B1241" s="118" t="s">
        <v>2597</v>
      </c>
      <c r="C1241" s="120" t="s">
        <v>70</v>
      </c>
      <c r="D1241" s="120">
        <v>3</v>
      </c>
      <c r="E1241" s="120">
        <v>5</v>
      </c>
      <c r="F1241" s="120">
        <v>0</v>
      </c>
      <c r="G1241" s="120">
        <v>5</v>
      </c>
      <c r="H1241" s="120">
        <v>5</v>
      </c>
      <c r="I1241" s="120">
        <v>5</v>
      </c>
      <c r="J1241" s="120">
        <v>0</v>
      </c>
      <c r="K1241" s="155">
        <f t="shared" si="13"/>
        <v>23</v>
      </c>
      <c r="L1241" s="52"/>
    </row>
    <row r="1242" spans="1:12" x14ac:dyDescent="0.25">
      <c r="A1242" s="118">
        <v>4</v>
      </c>
      <c r="B1242" s="118" t="s">
        <v>1127</v>
      </c>
      <c r="C1242" s="118" t="s">
        <v>76</v>
      </c>
      <c r="D1242" s="118">
        <v>5</v>
      </c>
      <c r="E1242" s="118">
        <v>3</v>
      </c>
      <c r="F1242" s="118">
        <v>5</v>
      </c>
      <c r="G1242" s="118">
        <v>2</v>
      </c>
      <c r="H1242" s="118">
        <v>5</v>
      </c>
      <c r="I1242" s="118">
        <v>3</v>
      </c>
      <c r="J1242" s="118"/>
      <c r="K1242" s="131">
        <f t="shared" si="13"/>
        <v>23</v>
      </c>
      <c r="L1242" s="52"/>
    </row>
    <row r="1243" spans="1:12" x14ac:dyDescent="0.25">
      <c r="A1243" s="118">
        <v>4</v>
      </c>
      <c r="B1243" s="118" t="s">
        <v>2598</v>
      </c>
      <c r="C1243" s="118" t="s">
        <v>76</v>
      </c>
      <c r="D1243" s="118">
        <v>3</v>
      </c>
      <c r="E1243" s="118">
        <v>3</v>
      </c>
      <c r="F1243" s="118">
        <v>4</v>
      </c>
      <c r="G1243" s="118">
        <v>4</v>
      </c>
      <c r="H1243" s="118">
        <v>5</v>
      </c>
      <c r="I1243" s="118">
        <v>4</v>
      </c>
      <c r="J1243" s="118">
        <v>0</v>
      </c>
      <c r="K1243" s="131">
        <f t="shared" si="13"/>
        <v>23</v>
      </c>
      <c r="L1243" s="52"/>
    </row>
    <row r="1244" spans="1:12" x14ac:dyDescent="0.25">
      <c r="A1244" s="10">
        <v>4</v>
      </c>
      <c r="B1244" s="118" t="s">
        <v>1128</v>
      </c>
      <c r="C1244" s="118" t="s">
        <v>11</v>
      </c>
      <c r="D1244" s="118">
        <v>5</v>
      </c>
      <c r="E1244" s="118">
        <v>1</v>
      </c>
      <c r="F1244" s="118">
        <v>6</v>
      </c>
      <c r="G1244" s="118">
        <v>6</v>
      </c>
      <c r="H1244" s="118">
        <v>3</v>
      </c>
      <c r="I1244" s="118">
        <v>1</v>
      </c>
      <c r="J1244" s="118">
        <v>0</v>
      </c>
      <c r="K1244" s="131">
        <f t="shared" si="13"/>
        <v>22</v>
      </c>
      <c r="L1244" s="52"/>
    </row>
    <row r="1245" spans="1:12" x14ac:dyDescent="0.25">
      <c r="A1245" s="10">
        <v>4</v>
      </c>
      <c r="B1245" s="118" t="s">
        <v>1129</v>
      </c>
      <c r="C1245" s="10" t="s">
        <v>18</v>
      </c>
      <c r="D1245" s="10">
        <v>5</v>
      </c>
      <c r="E1245" s="10">
        <v>1</v>
      </c>
      <c r="F1245" s="10">
        <v>7</v>
      </c>
      <c r="G1245" s="10">
        <v>3</v>
      </c>
      <c r="H1245" s="10">
        <v>4</v>
      </c>
      <c r="I1245" s="10">
        <v>2</v>
      </c>
      <c r="J1245" s="10">
        <v>0</v>
      </c>
      <c r="K1245" s="132">
        <v>22</v>
      </c>
      <c r="L1245" s="52"/>
    </row>
    <row r="1246" spans="1:12" x14ac:dyDescent="0.25">
      <c r="A1246" s="118">
        <v>4</v>
      </c>
      <c r="B1246" s="118" t="s">
        <v>1130</v>
      </c>
      <c r="C1246" s="118" t="s">
        <v>20</v>
      </c>
      <c r="D1246" s="118">
        <v>5</v>
      </c>
      <c r="E1246" s="118">
        <v>5</v>
      </c>
      <c r="F1246" s="118">
        <v>4</v>
      </c>
      <c r="G1246" s="118">
        <v>4</v>
      </c>
      <c r="H1246" s="118">
        <v>3</v>
      </c>
      <c r="I1246" s="118">
        <v>1</v>
      </c>
      <c r="J1246" s="118">
        <v>0</v>
      </c>
      <c r="K1246" s="131">
        <v>22</v>
      </c>
      <c r="L1246" s="52"/>
    </row>
    <row r="1247" spans="1:12" x14ac:dyDescent="0.25">
      <c r="A1247" s="118">
        <v>4</v>
      </c>
      <c r="B1247" s="118" t="s">
        <v>1131</v>
      </c>
      <c r="C1247" s="118" t="s">
        <v>20</v>
      </c>
      <c r="D1247" s="118">
        <v>7</v>
      </c>
      <c r="E1247" s="118">
        <v>2</v>
      </c>
      <c r="F1247" s="118">
        <v>4</v>
      </c>
      <c r="G1247" s="118">
        <v>3</v>
      </c>
      <c r="H1247" s="118">
        <v>4</v>
      </c>
      <c r="I1247" s="118">
        <v>2</v>
      </c>
      <c r="J1247" s="118">
        <v>0</v>
      </c>
      <c r="K1247" s="131">
        <v>22</v>
      </c>
      <c r="L1247" s="52"/>
    </row>
    <row r="1248" spans="1:12" x14ac:dyDescent="0.25">
      <c r="A1248" s="118">
        <v>4</v>
      </c>
      <c r="B1248" s="118" t="s">
        <v>1132</v>
      </c>
      <c r="C1248" s="27" t="s">
        <v>25</v>
      </c>
      <c r="D1248" s="43">
        <v>5</v>
      </c>
      <c r="E1248" s="43">
        <v>4</v>
      </c>
      <c r="F1248" s="43">
        <v>3</v>
      </c>
      <c r="G1248" s="43">
        <v>5</v>
      </c>
      <c r="H1248" s="43">
        <v>3</v>
      </c>
      <c r="I1248" s="43">
        <v>2</v>
      </c>
      <c r="J1248" s="43">
        <v>0</v>
      </c>
      <c r="K1248" s="113">
        <f>SUM(D1248:J1248)</f>
        <v>22</v>
      </c>
      <c r="L1248" s="52"/>
    </row>
    <row r="1249" spans="1:12" x14ac:dyDescent="0.25">
      <c r="A1249" s="118">
        <v>4</v>
      </c>
      <c r="B1249" s="118" t="s">
        <v>2562</v>
      </c>
      <c r="C1249" s="27" t="s">
        <v>25</v>
      </c>
      <c r="D1249" s="43">
        <v>0</v>
      </c>
      <c r="E1249" s="43">
        <v>6</v>
      </c>
      <c r="F1249" s="43">
        <v>7</v>
      </c>
      <c r="G1249" s="43">
        <v>5</v>
      </c>
      <c r="H1249" s="43">
        <v>4</v>
      </c>
      <c r="I1249" s="43">
        <v>0</v>
      </c>
      <c r="J1249" s="43">
        <v>0</v>
      </c>
      <c r="K1249" s="113">
        <f>SUM(D1249:J1249)</f>
        <v>22</v>
      </c>
      <c r="L1249" s="52"/>
    </row>
    <row r="1250" spans="1:12" x14ac:dyDescent="0.25">
      <c r="A1250" s="118">
        <v>4</v>
      </c>
      <c r="B1250" s="118" t="s">
        <v>2599</v>
      </c>
      <c r="C1250" s="11" t="s">
        <v>37</v>
      </c>
      <c r="D1250" s="11">
        <v>7</v>
      </c>
      <c r="E1250" s="11">
        <v>4</v>
      </c>
      <c r="F1250" s="11">
        <v>6</v>
      </c>
      <c r="G1250" s="11">
        <v>0</v>
      </c>
      <c r="H1250" s="11">
        <v>4</v>
      </c>
      <c r="I1250" s="11">
        <v>1</v>
      </c>
      <c r="J1250" s="11">
        <v>0</v>
      </c>
      <c r="K1250" s="51">
        <v>22</v>
      </c>
      <c r="L1250" s="52"/>
    </row>
    <row r="1251" spans="1:12" x14ac:dyDescent="0.25">
      <c r="A1251" s="118">
        <v>4</v>
      </c>
      <c r="B1251" s="118" t="s">
        <v>1133</v>
      </c>
      <c r="C1251" s="11" t="s">
        <v>37</v>
      </c>
      <c r="D1251" s="11">
        <v>7</v>
      </c>
      <c r="E1251" s="11">
        <v>2</v>
      </c>
      <c r="F1251" s="11">
        <v>5</v>
      </c>
      <c r="G1251" s="11">
        <v>2</v>
      </c>
      <c r="H1251" s="11">
        <v>5</v>
      </c>
      <c r="I1251" s="11">
        <v>1</v>
      </c>
      <c r="J1251" s="11">
        <v>0</v>
      </c>
      <c r="K1251" s="51">
        <v>22</v>
      </c>
      <c r="L1251" s="52"/>
    </row>
    <row r="1252" spans="1:12" x14ac:dyDescent="0.25">
      <c r="A1252" s="118">
        <v>4</v>
      </c>
      <c r="B1252" s="118" t="s">
        <v>1134</v>
      </c>
      <c r="C1252" s="11" t="s">
        <v>37</v>
      </c>
      <c r="D1252" s="11">
        <v>5</v>
      </c>
      <c r="E1252" s="11">
        <v>2</v>
      </c>
      <c r="F1252" s="11">
        <v>7</v>
      </c>
      <c r="G1252" s="11">
        <v>3</v>
      </c>
      <c r="H1252" s="11">
        <v>4</v>
      </c>
      <c r="I1252" s="11">
        <v>1</v>
      </c>
      <c r="J1252" s="11">
        <v>0</v>
      </c>
      <c r="K1252" s="51">
        <v>22</v>
      </c>
      <c r="L1252" s="52"/>
    </row>
    <row r="1253" spans="1:12" x14ac:dyDescent="0.25">
      <c r="A1253" s="118">
        <v>4</v>
      </c>
      <c r="B1253" s="118" t="s">
        <v>1135</v>
      </c>
      <c r="C1253" s="11" t="s">
        <v>37</v>
      </c>
      <c r="D1253" s="11">
        <v>3</v>
      </c>
      <c r="E1253" s="11">
        <v>1</v>
      </c>
      <c r="F1253" s="11">
        <v>6</v>
      </c>
      <c r="G1253" s="11">
        <v>4</v>
      </c>
      <c r="H1253" s="11">
        <v>2</v>
      </c>
      <c r="I1253" s="11">
        <v>6</v>
      </c>
      <c r="J1253" s="11">
        <v>0</v>
      </c>
      <c r="K1253" s="51">
        <v>22</v>
      </c>
      <c r="L1253" s="52"/>
    </row>
    <row r="1254" spans="1:12" x14ac:dyDescent="0.25">
      <c r="A1254" s="118">
        <v>4</v>
      </c>
      <c r="B1254" s="118" t="s">
        <v>1136</v>
      </c>
      <c r="C1254" s="27" t="s">
        <v>42</v>
      </c>
      <c r="D1254" s="157">
        <v>1</v>
      </c>
      <c r="E1254" s="157">
        <v>3</v>
      </c>
      <c r="F1254" s="157">
        <v>7</v>
      </c>
      <c r="G1254" s="157">
        <v>4</v>
      </c>
      <c r="H1254" s="157">
        <v>2</v>
      </c>
      <c r="I1254" s="157">
        <v>5</v>
      </c>
      <c r="J1254" s="157">
        <v>0</v>
      </c>
      <c r="K1254" s="158">
        <f>SUM(D1254:J1254)</f>
        <v>22</v>
      </c>
      <c r="L1254" s="52"/>
    </row>
    <row r="1255" spans="1:12" x14ac:dyDescent="0.25">
      <c r="A1255" s="118">
        <v>4</v>
      </c>
      <c r="B1255" s="118" t="s">
        <v>1137</v>
      </c>
      <c r="C1255" s="10" t="s">
        <v>55</v>
      </c>
      <c r="D1255" s="10">
        <v>4</v>
      </c>
      <c r="E1255" s="10">
        <v>3</v>
      </c>
      <c r="F1255" s="10">
        <v>6</v>
      </c>
      <c r="G1255" s="10">
        <v>4</v>
      </c>
      <c r="H1255" s="10">
        <v>5</v>
      </c>
      <c r="I1255" s="10">
        <v>0</v>
      </c>
      <c r="J1255" s="10">
        <v>0</v>
      </c>
      <c r="K1255" s="132">
        <f>SUM(D1255:J1255)</f>
        <v>22</v>
      </c>
      <c r="L1255" s="52"/>
    </row>
    <row r="1256" spans="1:12" x14ac:dyDescent="0.25">
      <c r="A1256" s="118">
        <v>4</v>
      </c>
      <c r="B1256" s="118" t="s">
        <v>2600</v>
      </c>
      <c r="C1256" s="10" t="s">
        <v>55</v>
      </c>
      <c r="D1256" s="10">
        <v>3</v>
      </c>
      <c r="E1256" s="10">
        <v>4</v>
      </c>
      <c r="F1256" s="10">
        <v>7</v>
      </c>
      <c r="G1256" s="10">
        <v>5</v>
      </c>
      <c r="H1256" s="10">
        <v>3</v>
      </c>
      <c r="I1256" s="10">
        <v>0</v>
      </c>
      <c r="J1256" s="10">
        <v>0</v>
      </c>
      <c r="K1256" s="132">
        <f>SUM(D1256:J1256)</f>
        <v>22</v>
      </c>
      <c r="L1256" s="52"/>
    </row>
    <row r="1257" spans="1:12" x14ac:dyDescent="0.25">
      <c r="A1257" s="118">
        <v>4</v>
      </c>
      <c r="B1257" s="118" t="s">
        <v>1138</v>
      </c>
      <c r="C1257" s="10" t="s">
        <v>55</v>
      </c>
      <c r="D1257" s="10">
        <v>0</v>
      </c>
      <c r="E1257" s="10">
        <v>5</v>
      </c>
      <c r="F1257" s="10">
        <v>7</v>
      </c>
      <c r="G1257" s="10">
        <v>9</v>
      </c>
      <c r="H1257" s="10">
        <v>0</v>
      </c>
      <c r="I1257" s="10">
        <v>1</v>
      </c>
      <c r="J1257" s="10">
        <v>0</v>
      </c>
      <c r="K1257" s="132">
        <f>SUM(D1257:J1257)</f>
        <v>22</v>
      </c>
      <c r="L1257" s="52"/>
    </row>
    <row r="1258" spans="1:12" x14ac:dyDescent="0.25">
      <c r="A1258" s="118">
        <v>4</v>
      </c>
      <c r="B1258" s="118" t="s">
        <v>1139</v>
      </c>
      <c r="C1258" s="118" t="s">
        <v>57</v>
      </c>
      <c r="D1258" s="118">
        <v>4</v>
      </c>
      <c r="E1258" s="118">
        <v>2</v>
      </c>
      <c r="F1258" s="118">
        <v>6</v>
      </c>
      <c r="G1258" s="118">
        <v>3</v>
      </c>
      <c r="H1258" s="118">
        <v>3</v>
      </c>
      <c r="I1258" s="118">
        <v>4</v>
      </c>
      <c r="J1258" s="118">
        <v>0</v>
      </c>
      <c r="K1258" s="131">
        <v>22</v>
      </c>
      <c r="L1258" s="52"/>
    </row>
    <row r="1259" spans="1:12" x14ac:dyDescent="0.25">
      <c r="A1259" s="118">
        <v>4</v>
      </c>
      <c r="B1259" s="118" t="s">
        <v>1140</v>
      </c>
      <c r="C1259" s="118" t="s">
        <v>57</v>
      </c>
      <c r="D1259" s="118">
        <v>6</v>
      </c>
      <c r="E1259" s="118">
        <v>3</v>
      </c>
      <c r="F1259" s="118">
        <v>5</v>
      </c>
      <c r="G1259" s="118">
        <v>4</v>
      </c>
      <c r="H1259" s="118">
        <v>3</v>
      </c>
      <c r="I1259" s="118">
        <v>1</v>
      </c>
      <c r="J1259" s="118">
        <v>0</v>
      </c>
      <c r="K1259" s="131">
        <v>22</v>
      </c>
      <c r="L1259" s="52"/>
    </row>
    <row r="1260" spans="1:12" x14ac:dyDescent="0.25">
      <c r="A1260" s="118">
        <v>4</v>
      </c>
      <c r="B1260" s="118" t="s">
        <v>1141</v>
      </c>
      <c r="C1260" s="118" t="s">
        <v>60</v>
      </c>
      <c r="D1260" s="118">
        <v>4</v>
      </c>
      <c r="E1260" s="118">
        <v>2</v>
      </c>
      <c r="F1260" s="118">
        <v>5</v>
      </c>
      <c r="G1260" s="118">
        <v>6</v>
      </c>
      <c r="H1260" s="118">
        <v>3</v>
      </c>
      <c r="I1260" s="118">
        <v>2</v>
      </c>
      <c r="J1260" s="118">
        <v>0</v>
      </c>
      <c r="K1260" s="131">
        <v>22</v>
      </c>
      <c r="L1260" s="52"/>
    </row>
    <row r="1261" spans="1:12" x14ac:dyDescent="0.25">
      <c r="A1261" s="118">
        <v>4</v>
      </c>
      <c r="B1261" s="118" t="s">
        <v>2601</v>
      </c>
      <c r="C1261" s="118" t="s">
        <v>60</v>
      </c>
      <c r="D1261" s="118">
        <v>6</v>
      </c>
      <c r="E1261" s="118">
        <v>4</v>
      </c>
      <c r="F1261" s="118">
        <v>8</v>
      </c>
      <c r="G1261" s="118">
        <v>3</v>
      </c>
      <c r="H1261" s="118">
        <v>0</v>
      </c>
      <c r="I1261" s="118">
        <v>1</v>
      </c>
      <c r="J1261" s="118">
        <v>0</v>
      </c>
      <c r="K1261" s="131">
        <v>22</v>
      </c>
      <c r="L1261" s="52"/>
    </row>
    <row r="1262" spans="1:12" x14ac:dyDescent="0.25">
      <c r="A1262" s="10">
        <v>4</v>
      </c>
      <c r="B1262" s="118" t="s">
        <v>1142</v>
      </c>
      <c r="C1262" s="10" t="s">
        <v>61</v>
      </c>
      <c r="D1262" s="10">
        <v>0</v>
      </c>
      <c r="E1262" s="10">
        <v>5</v>
      </c>
      <c r="F1262" s="10">
        <v>3</v>
      </c>
      <c r="G1262" s="10">
        <v>3</v>
      </c>
      <c r="H1262" s="10">
        <v>3</v>
      </c>
      <c r="I1262" s="10">
        <v>8</v>
      </c>
      <c r="J1262" s="10">
        <v>0</v>
      </c>
      <c r="K1262" s="132">
        <v>22</v>
      </c>
      <c r="L1262" s="52"/>
    </row>
    <row r="1263" spans="1:12" x14ac:dyDescent="0.25">
      <c r="A1263" s="118">
        <v>4</v>
      </c>
      <c r="B1263" s="118" t="s">
        <v>1143</v>
      </c>
      <c r="C1263" s="130" t="s">
        <v>64</v>
      </c>
      <c r="D1263" s="130">
        <v>3</v>
      </c>
      <c r="E1263" s="130">
        <v>3</v>
      </c>
      <c r="F1263" s="130">
        <v>6</v>
      </c>
      <c r="G1263" s="130">
        <v>4</v>
      </c>
      <c r="H1263" s="130">
        <v>3</v>
      </c>
      <c r="I1263" s="130">
        <v>3</v>
      </c>
      <c r="J1263" s="130">
        <v>0</v>
      </c>
      <c r="K1263" s="174">
        <v>22</v>
      </c>
      <c r="L1263" s="52"/>
    </row>
    <row r="1264" spans="1:12" x14ac:dyDescent="0.25">
      <c r="A1264" s="118">
        <v>4</v>
      </c>
      <c r="B1264" s="118" t="s">
        <v>1144</v>
      </c>
      <c r="C1264" s="130" t="s">
        <v>64</v>
      </c>
      <c r="D1264" s="130">
        <v>4</v>
      </c>
      <c r="E1264" s="130">
        <v>2</v>
      </c>
      <c r="F1264" s="130">
        <v>7</v>
      </c>
      <c r="G1264" s="130">
        <v>4</v>
      </c>
      <c r="H1264" s="130">
        <v>4</v>
      </c>
      <c r="I1264" s="130">
        <v>1</v>
      </c>
      <c r="J1264" s="130">
        <v>0</v>
      </c>
      <c r="K1264" s="174">
        <v>22</v>
      </c>
      <c r="L1264" s="52"/>
    </row>
    <row r="1265" spans="1:12" x14ac:dyDescent="0.25">
      <c r="A1265" s="118">
        <v>4</v>
      </c>
      <c r="B1265" s="118" t="s">
        <v>1145</v>
      </c>
      <c r="C1265" s="120" t="s">
        <v>70</v>
      </c>
      <c r="D1265" s="120">
        <v>5</v>
      </c>
      <c r="E1265" s="120">
        <v>2</v>
      </c>
      <c r="F1265" s="120">
        <v>5</v>
      </c>
      <c r="G1265" s="120">
        <v>6</v>
      </c>
      <c r="H1265" s="120">
        <v>4</v>
      </c>
      <c r="I1265" s="120">
        <v>0</v>
      </c>
      <c r="J1265" s="120">
        <v>0</v>
      </c>
      <c r="K1265" s="155">
        <f>SUM(D1265:J1265)</f>
        <v>22</v>
      </c>
      <c r="L1265" s="52"/>
    </row>
    <row r="1266" spans="1:12" x14ac:dyDescent="0.25">
      <c r="A1266" s="118">
        <v>4</v>
      </c>
      <c r="B1266" s="118" t="s">
        <v>1146</v>
      </c>
      <c r="C1266" s="120" t="s">
        <v>70</v>
      </c>
      <c r="D1266" s="120">
        <v>6</v>
      </c>
      <c r="E1266" s="120">
        <v>3</v>
      </c>
      <c r="F1266" s="120">
        <v>6</v>
      </c>
      <c r="G1266" s="120">
        <v>2</v>
      </c>
      <c r="H1266" s="120">
        <v>2</v>
      </c>
      <c r="I1266" s="120">
        <v>3</v>
      </c>
      <c r="J1266" s="120">
        <v>0</v>
      </c>
      <c r="K1266" s="155">
        <f>SUM(D1266:J1266)</f>
        <v>22</v>
      </c>
      <c r="L1266" s="52"/>
    </row>
    <row r="1267" spans="1:12" x14ac:dyDescent="0.25">
      <c r="A1267" s="118">
        <v>4</v>
      </c>
      <c r="B1267" s="118" t="s">
        <v>1147</v>
      </c>
      <c r="C1267" s="10" t="s">
        <v>72</v>
      </c>
      <c r="D1267" s="10">
        <v>3</v>
      </c>
      <c r="E1267" s="10">
        <v>1</v>
      </c>
      <c r="F1267" s="10">
        <v>5</v>
      </c>
      <c r="G1267" s="10">
        <v>2</v>
      </c>
      <c r="H1267" s="10">
        <v>6</v>
      </c>
      <c r="I1267" s="10">
        <v>4</v>
      </c>
      <c r="J1267" s="10">
        <v>7</v>
      </c>
      <c r="K1267" s="132">
        <v>22</v>
      </c>
      <c r="L1267" s="52"/>
    </row>
    <row r="1268" spans="1:12" x14ac:dyDescent="0.25">
      <c r="A1268" s="120">
        <v>4</v>
      </c>
      <c r="B1268" s="118" t="s">
        <v>2602</v>
      </c>
      <c r="C1268" s="120" t="s">
        <v>73</v>
      </c>
      <c r="D1268" s="120">
        <v>6</v>
      </c>
      <c r="E1268" s="120">
        <v>0</v>
      </c>
      <c r="F1268" s="120">
        <v>6</v>
      </c>
      <c r="G1268" s="120">
        <v>6</v>
      </c>
      <c r="H1268" s="120">
        <v>4</v>
      </c>
      <c r="I1268" s="120">
        <v>0</v>
      </c>
      <c r="J1268" s="120">
        <v>0</v>
      </c>
      <c r="K1268" s="155">
        <v>22</v>
      </c>
      <c r="L1268" s="52"/>
    </row>
    <row r="1269" spans="1:12" x14ac:dyDescent="0.25">
      <c r="A1269" s="118">
        <v>4</v>
      </c>
      <c r="B1269" s="118" t="s">
        <v>1148</v>
      </c>
      <c r="C1269" s="118" t="s">
        <v>82</v>
      </c>
      <c r="D1269" s="118">
        <v>7</v>
      </c>
      <c r="E1269" s="118">
        <v>0</v>
      </c>
      <c r="F1269" s="118">
        <v>6</v>
      </c>
      <c r="G1269" s="118">
        <v>6</v>
      </c>
      <c r="H1269" s="118">
        <v>3</v>
      </c>
      <c r="I1269" s="118">
        <v>0</v>
      </c>
      <c r="J1269" s="118">
        <v>0</v>
      </c>
      <c r="K1269" s="131">
        <v>22</v>
      </c>
      <c r="L1269" s="52"/>
    </row>
    <row r="1270" spans="1:12" x14ac:dyDescent="0.25">
      <c r="A1270" s="118">
        <v>4</v>
      </c>
      <c r="B1270" s="118" t="s">
        <v>1149</v>
      </c>
      <c r="C1270" s="118" t="s">
        <v>82</v>
      </c>
      <c r="D1270" s="118">
        <v>7</v>
      </c>
      <c r="E1270" s="118">
        <v>0</v>
      </c>
      <c r="F1270" s="118">
        <v>6</v>
      </c>
      <c r="G1270" s="118">
        <v>6</v>
      </c>
      <c r="H1270" s="118">
        <v>3</v>
      </c>
      <c r="I1270" s="118">
        <v>0</v>
      </c>
      <c r="J1270" s="118">
        <v>0</v>
      </c>
      <c r="K1270" s="131">
        <v>22</v>
      </c>
      <c r="L1270" s="52"/>
    </row>
    <row r="1271" spans="1:12" x14ac:dyDescent="0.25">
      <c r="A1271" s="10">
        <v>4</v>
      </c>
      <c r="B1271" s="118" t="s">
        <v>1150</v>
      </c>
      <c r="C1271" s="118" t="s">
        <v>11</v>
      </c>
      <c r="D1271" s="118">
        <v>0</v>
      </c>
      <c r="E1271" s="118">
        <v>5</v>
      </c>
      <c r="F1271" s="118">
        <v>7</v>
      </c>
      <c r="G1271" s="118">
        <v>9</v>
      </c>
      <c r="H1271" s="118">
        <v>0</v>
      </c>
      <c r="I1271" s="118">
        <v>0</v>
      </c>
      <c r="J1271" s="118">
        <v>0</v>
      </c>
      <c r="K1271" s="131">
        <f>SUM(D1271:J1271)</f>
        <v>21</v>
      </c>
      <c r="L1271" s="52"/>
    </row>
    <row r="1272" spans="1:12" x14ac:dyDescent="0.25">
      <c r="A1272" s="10">
        <v>4</v>
      </c>
      <c r="B1272" s="118" t="s">
        <v>1151</v>
      </c>
      <c r="C1272" s="118" t="s">
        <v>11</v>
      </c>
      <c r="D1272" s="118">
        <v>6</v>
      </c>
      <c r="E1272" s="118">
        <v>5</v>
      </c>
      <c r="F1272" s="118">
        <v>6</v>
      </c>
      <c r="G1272" s="118">
        <v>1</v>
      </c>
      <c r="H1272" s="118">
        <v>2</v>
      </c>
      <c r="I1272" s="118">
        <v>1</v>
      </c>
      <c r="J1272" s="118">
        <v>0</v>
      </c>
      <c r="K1272" s="131">
        <f>SUM(D1272:J1272)</f>
        <v>21</v>
      </c>
      <c r="L1272" s="52"/>
    </row>
    <row r="1273" spans="1:12" x14ac:dyDescent="0.25">
      <c r="A1273" s="10">
        <v>4</v>
      </c>
      <c r="B1273" s="118" t="s">
        <v>2603</v>
      </c>
      <c r="C1273" s="118" t="s">
        <v>18</v>
      </c>
      <c r="D1273" s="118">
        <v>4</v>
      </c>
      <c r="E1273" s="118">
        <v>2</v>
      </c>
      <c r="F1273" s="118">
        <v>6</v>
      </c>
      <c r="G1273" s="118">
        <v>4</v>
      </c>
      <c r="H1273" s="118">
        <v>5</v>
      </c>
      <c r="I1273" s="118">
        <v>0</v>
      </c>
      <c r="J1273" s="118">
        <v>0</v>
      </c>
      <c r="K1273" s="131">
        <v>21</v>
      </c>
      <c r="L1273" s="52"/>
    </row>
    <row r="1274" spans="1:12" x14ac:dyDescent="0.25">
      <c r="A1274" s="118">
        <v>4</v>
      </c>
      <c r="B1274" s="118" t="s">
        <v>2604</v>
      </c>
      <c r="C1274" s="27" t="s">
        <v>25</v>
      </c>
      <c r="D1274" s="43">
        <v>3</v>
      </c>
      <c r="E1274" s="43">
        <v>3</v>
      </c>
      <c r="F1274" s="43">
        <v>4</v>
      </c>
      <c r="G1274" s="43">
        <v>5</v>
      </c>
      <c r="H1274" s="43">
        <v>3</v>
      </c>
      <c r="I1274" s="43">
        <v>3</v>
      </c>
      <c r="J1274" s="43">
        <v>0</v>
      </c>
      <c r="K1274" s="113">
        <f>SUM(D1274:J1274)</f>
        <v>21</v>
      </c>
      <c r="L1274" s="52"/>
    </row>
    <row r="1275" spans="1:12" x14ac:dyDescent="0.25">
      <c r="A1275" s="118">
        <v>4</v>
      </c>
      <c r="B1275" s="118" t="s">
        <v>1152</v>
      </c>
      <c r="C1275" s="118" t="s">
        <v>28</v>
      </c>
      <c r="D1275" s="118">
        <v>6</v>
      </c>
      <c r="E1275" s="118">
        <v>3</v>
      </c>
      <c r="F1275" s="118">
        <v>5</v>
      </c>
      <c r="G1275" s="118">
        <v>3</v>
      </c>
      <c r="H1275" s="118">
        <v>4</v>
      </c>
      <c r="I1275" s="118">
        <v>0</v>
      </c>
      <c r="J1275" s="118">
        <v>0</v>
      </c>
      <c r="K1275" s="131">
        <v>21</v>
      </c>
      <c r="L1275" s="52"/>
    </row>
    <row r="1276" spans="1:12" x14ac:dyDescent="0.25">
      <c r="A1276" s="118">
        <v>4</v>
      </c>
      <c r="B1276" s="118" t="s">
        <v>1153</v>
      </c>
      <c r="C1276" s="118" t="s">
        <v>39</v>
      </c>
      <c r="D1276" s="118">
        <v>3</v>
      </c>
      <c r="E1276" s="118">
        <v>0</v>
      </c>
      <c r="F1276" s="118">
        <v>8</v>
      </c>
      <c r="G1276" s="118">
        <v>1</v>
      </c>
      <c r="H1276" s="118">
        <v>1</v>
      </c>
      <c r="I1276" s="118">
        <v>8</v>
      </c>
      <c r="J1276" s="118">
        <v>0</v>
      </c>
      <c r="K1276" s="131">
        <v>21</v>
      </c>
      <c r="L1276" s="52"/>
    </row>
    <row r="1277" spans="1:12" x14ac:dyDescent="0.25">
      <c r="A1277" s="10">
        <v>4</v>
      </c>
      <c r="B1277" s="118" t="s">
        <v>1154</v>
      </c>
      <c r="C1277" s="118" t="s">
        <v>39</v>
      </c>
      <c r="D1277" s="119">
        <v>4</v>
      </c>
      <c r="E1277" s="118">
        <v>4</v>
      </c>
      <c r="F1277" s="118">
        <v>5</v>
      </c>
      <c r="G1277" s="118">
        <v>4</v>
      </c>
      <c r="H1277" s="118">
        <v>2</v>
      </c>
      <c r="I1277" s="118">
        <v>2</v>
      </c>
      <c r="J1277" s="118">
        <v>0</v>
      </c>
      <c r="K1277" s="171">
        <f>SUM(D1277:J1277)</f>
        <v>21</v>
      </c>
      <c r="L1277" s="52"/>
    </row>
    <row r="1278" spans="1:12" x14ac:dyDescent="0.25">
      <c r="A1278" s="118">
        <v>4</v>
      </c>
      <c r="B1278" s="118" t="s">
        <v>1155</v>
      </c>
      <c r="C1278" s="118" t="s">
        <v>43</v>
      </c>
      <c r="D1278" s="118">
        <v>8</v>
      </c>
      <c r="E1278" s="118">
        <v>2</v>
      </c>
      <c r="F1278" s="118">
        <v>6</v>
      </c>
      <c r="G1278" s="118">
        <v>1</v>
      </c>
      <c r="H1278" s="118">
        <v>1</v>
      </c>
      <c r="I1278" s="118">
        <v>3</v>
      </c>
      <c r="J1278" s="150">
        <v>0</v>
      </c>
      <c r="K1278" s="131">
        <v>21</v>
      </c>
      <c r="L1278" s="52"/>
    </row>
    <row r="1279" spans="1:12" x14ac:dyDescent="0.25">
      <c r="A1279" s="118">
        <v>4</v>
      </c>
      <c r="B1279" s="118" t="s">
        <v>1156</v>
      </c>
      <c r="C1279" s="118" t="s">
        <v>44</v>
      </c>
      <c r="D1279" s="118">
        <v>5</v>
      </c>
      <c r="E1279" s="118">
        <v>4</v>
      </c>
      <c r="F1279" s="118">
        <v>3</v>
      </c>
      <c r="G1279" s="118">
        <v>8</v>
      </c>
      <c r="H1279" s="118">
        <v>2</v>
      </c>
      <c r="I1279" s="118">
        <v>0</v>
      </c>
      <c r="J1279" s="118">
        <v>0</v>
      </c>
      <c r="K1279" s="131">
        <v>21</v>
      </c>
      <c r="L1279" s="52"/>
    </row>
    <row r="1280" spans="1:12" x14ac:dyDescent="0.25">
      <c r="A1280" s="118">
        <v>4</v>
      </c>
      <c r="B1280" s="118" t="s">
        <v>1157</v>
      </c>
      <c r="C1280" s="118" t="s">
        <v>44</v>
      </c>
      <c r="D1280" s="118">
        <v>6</v>
      </c>
      <c r="E1280" s="118">
        <v>3</v>
      </c>
      <c r="F1280" s="118">
        <v>0</v>
      </c>
      <c r="G1280" s="118">
        <v>5</v>
      </c>
      <c r="H1280" s="118">
        <v>4</v>
      </c>
      <c r="I1280" s="118">
        <v>3</v>
      </c>
      <c r="J1280" s="118">
        <v>0</v>
      </c>
      <c r="K1280" s="131">
        <v>21</v>
      </c>
      <c r="L1280" s="52"/>
    </row>
    <row r="1281" spans="1:12" x14ac:dyDescent="0.25">
      <c r="A1281" s="118">
        <v>4</v>
      </c>
      <c r="B1281" s="118" t="s">
        <v>1158</v>
      </c>
      <c r="C1281" s="118" t="s">
        <v>44</v>
      </c>
      <c r="D1281" s="10">
        <v>5</v>
      </c>
      <c r="E1281" s="10">
        <v>0</v>
      </c>
      <c r="F1281" s="10">
        <v>4</v>
      </c>
      <c r="G1281" s="10">
        <v>6</v>
      </c>
      <c r="H1281" s="10">
        <v>6</v>
      </c>
      <c r="I1281" s="10">
        <v>0</v>
      </c>
      <c r="J1281" s="10">
        <v>0</v>
      </c>
      <c r="K1281" s="132">
        <v>21</v>
      </c>
      <c r="L1281" s="52"/>
    </row>
    <row r="1282" spans="1:12" x14ac:dyDescent="0.25">
      <c r="A1282" s="118">
        <v>4</v>
      </c>
      <c r="B1282" s="118" t="s">
        <v>1159</v>
      </c>
      <c r="C1282" s="118" t="s">
        <v>44</v>
      </c>
      <c r="D1282" s="10">
        <v>4</v>
      </c>
      <c r="E1282" s="10">
        <v>2</v>
      </c>
      <c r="F1282" s="10">
        <v>4</v>
      </c>
      <c r="G1282" s="10">
        <v>2</v>
      </c>
      <c r="H1282" s="10">
        <v>7</v>
      </c>
      <c r="I1282" s="10">
        <v>3</v>
      </c>
      <c r="J1282" s="10">
        <v>0</v>
      </c>
      <c r="K1282" s="132">
        <v>21</v>
      </c>
      <c r="L1282" s="52"/>
    </row>
    <row r="1283" spans="1:12" x14ac:dyDescent="0.25">
      <c r="A1283" s="118">
        <v>4</v>
      </c>
      <c r="B1283" s="118" t="s">
        <v>1160</v>
      </c>
      <c r="C1283" s="10" t="s">
        <v>48</v>
      </c>
      <c r="D1283" s="10">
        <v>7</v>
      </c>
      <c r="E1283" s="10">
        <v>2</v>
      </c>
      <c r="F1283" s="10">
        <v>3</v>
      </c>
      <c r="G1283" s="10">
        <v>5</v>
      </c>
      <c r="H1283" s="10">
        <v>3</v>
      </c>
      <c r="I1283" s="10">
        <v>1</v>
      </c>
      <c r="J1283" s="10">
        <v>0</v>
      </c>
      <c r="K1283" s="132">
        <v>21</v>
      </c>
      <c r="L1283" s="52"/>
    </row>
    <row r="1284" spans="1:12" x14ac:dyDescent="0.25">
      <c r="A1284" s="118">
        <v>4</v>
      </c>
      <c r="B1284" s="118" t="s">
        <v>1161</v>
      </c>
      <c r="C1284" s="118" t="s">
        <v>60</v>
      </c>
      <c r="D1284" s="118">
        <v>4</v>
      </c>
      <c r="E1284" s="118">
        <v>2</v>
      </c>
      <c r="F1284" s="118">
        <v>6</v>
      </c>
      <c r="G1284" s="118">
        <v>4</v>
      </c>
      <c r="H1284" s="118">
        <v>4</v>
      </c>
      <c r="I1284" s="118">
        <v>1</v>
      </c>
      <c r="J1284" s="118">
        <v>0</v>
      </c>
      <c r="K1284" s="131">
        <v>21</v>
      </c>
      <c r="L1284" s="52"/>
    </row>
    <row r="1285" spans="1:12" x14ac:dyDescent="0.25">
      <c r="A1285" s="118">
        <v>4</v>
      </c>
      <c r="B1285" s="118" t="s">
        <v>1162</v>
      </c>
      <c r="C1285" s="10" t="s">
        <v>69</v>
      </c>
      <c r="D1285" s="10">
        <v>6</v>
      </c>
      <c r="E1285" s="10">
        <v>3</v>
      </c>
      <c r="F1285" s="10">
        <v>5</v>
      </c>
      <c r="G1285" s="10">
        <v>7</v>
      </c>
      <c r="H1285" s="10">
        <v>0</v>
      </c>
      <c r="I1285" s="10">
        <v>0</v>
      </c>
      <c r="J1285" s="10">
        <v>0</v>
      </c>
      <c r="K1285" s="132">
        <v>21</v>
      </c>
      <c r="L1285" s="52"/>
    </row>
    <row r="1286" spans="1:12" x14ac:dyDescent="0.25">
      <c r="A1286" s="118">
        <v>4</v>
      </c>
      <c r="B1286" s="118" t="s">
        <v>2605</v>
      </c>
      <c r="C1286" s="120" t="s">
        <v>70</v>
      </c>
      <c r="D1286" s="120">
        <v>6</v>
      </c>
      <c r="E1286" s="120">
        <v>3</v>
      </c>
      <c r="F1286" s="120">
        <v>5</v>
      </c>
      <c r="G1286" s="120">
        <v>2</v>
      </c>
      <c r="H1286" s="120">
        <v>2</v>
      </c>
      <c r="I1286" s="120">
        <v>3</v>
      </c>
      <c r="J1286" s="120">
        <v>0</v>
      </c>
      <c r="K1286" s="155">
        <f>SUM(D1286:J1286)</f>
        <v>21</v>
      </c>
      <c r="L1286" s="52"/>
    </row>
    <row r="1287" spans="1:12" x14ac:dyDescent="0.25">
      <c r="A1287" s="118">
        <v>4</v>
      </c>
      <c r="B1287" s="118" t="s">
        <v>1163</v>
      </c>
      <c r="C1287" s="120" t="s">
        <v>70</v>
      </c>
      <c r="D1287" s="120">
        <v>5</v>
      </c>
      <c r="E1287" s="120">
        <v>3</v>
      </c>
      <c r="F1287" s="120">
        <v>4</v>
      </c>
      <c r="G1287" s="120">
        <v>4</v>
      </c>
      <c r="H1287" s="120">
        <v>3</v>
      </c>
      <c r="I1287" s="120">
        <v>2</v>
      </c>
      <c r="J1287" s="120">
        <v>0</v>
      </c>
      <c r="K1287" s="155">
        <f>SUM(D1287:J1287)</f>
        <v>21</v>
      </c>
      <c r="L1287" s="52"/>
    </row>
    <row r="1288" spans="1:12" x14ac:dyDescent="0.25">
      <c r="A1288" s="118">
        <v>4</v>
      </c>
      <c r="B1288" s="118" t="s">
        <v>1164</v>
      </c>
      <c r="C1288" s="10" t="s">
        <v>72</v>
      </c>
      <c r="D1288" s="10">
        <v>5</v>
      </c>
      <c r="E1288" s="10">
        <v>3</v>
      </c>
      <c r="F1288" s="10">
        <v>5</v>
      </c>
      <c r="G1288" s="10">
        <v>4</v>
      </c>
      <c r="H1288" s="10">
        <v>3</v>
      </c>
      <c r="I1288" s="10">
        <v>1</v>
      </c>
      <c r="J1288" s="10">
        <v>0</v>
      </c>
      <c r="K1288" s="132">
        <v>21</v>
      </c>
      <c r="L1288" s="52"/>
    </row>
    <row r="1289" spans="1:12" x14ac:dyDescent="0.25">
      <c r="A1289" s="118">
        <v>4</v>
      </c>
      <c r="B1289" s="118" t="s">
        <v>1165</v>
      </c>
      <c r="C1289" s="10" t="s">
        <v>72</v>
      </c>
      <c r="D1289" s="10">
        <v>3</v>
      </c>
      <c r="E1289" s="10">
        <v>3</v>
      </c>
      <c r="F1289" s="10">
        <v>6</v>
      </c>
      <c r="G1289" s="10">
        <v>4</v>
      </c>
      <c r="H1289" s="10">
        <v>3</v>
      </c>
      <c r="I1289" s="10">
        <v>2</v>
      </c>
      <c r="J1289" s="10">
        <v>0</v>
      </c>
      <c r="K1289" s="132">
        <v>21</v>
      </c>
      <c r="L1289" s="52"/>
    </row>
    <row r="1290" spans="1:12" x14ac:dyDescent="0.25">
      <c r="A1290" s="118">
        <v>4</v>
      </c>
      <c r="B1290" s="118" t="s">
        <v>1166</v>
      </c>
      <c r="C1290" s="10" t="s">
        <v>72</v>
      </c>
      <c r="D1290" s="10">
        <v>3</v>
      </c>
      <c r="E1290" s="10">
        <v>1</v>
      </c>
      <c r="F1290" s="10">
        <v>5</v>
      </c>
      <c r="G1290" s="10">
        <v>2</v>
      </c>
      <c r="H1290" s="10">
        <v>6</v>
      </c>
      <c r="I1290" s="10">
        <v>7</v>
      </c>
      <c r="J1290" s="10">
        <v>0</v>
      </c>
      <c r="K1290" s="132">
        <v>21</v>
      </c>
      <c r="L1290" s="52"/>
    </row>
    <row r="1291" spans="1:12" x14ac:dyDescent="0.25">
      <c r="A1291" s="118">
        <v>4</v>
      </c>
      <c r="B1291" s="118" t="s">
        <v>1167</v>
      </c>
      <c r="C1291" s="118" t="s">
        <v>76</v>
      </c>
      <c r="D1291" s="118">
        <v>5</v>
      </c>
      <c r="E1291" s="118">
        <v>4</v>
      </c>
      <c r="F1291" s="118">
        <v>7</v>
      </c>
      <c r="G1291" s="118">
        <v>2</v>
      </c>
      <c r="H1291" s="118">
        <v>1</v>
      </c>
      <c r="I1291" s="118">
        <v>2</v>
      </c>
      <c r="J1291" s="118">
        <v>0</v>
      </c>
      <c r="K1291" s="131">
        <f>SUM(D1291:J1291)</f>
        <v>21</v>
      </c>
      <c r="L1291" s="52"/>
    </row>
    <row r="1292" spans="1:12" x14ac:dyDescent="0.25">
      <c r="A1292" s="118">
        <v>4</v>
      </c>
      <c r="B1292" s="118" t="s">
        <v>1168</v>
      </c>
      <c r="C1292" s="118" t="s">
        <v>80</v>
      </c>
      <c r="D1292" s="118">
        <v>5</v>
      </c>
      <c r="E1292" s="118">
        <v>2</v>
      </c>
      <c r="F1292" s="118">
        <v>7</v>
      </c>
      <c r="G1292" s="118">
        <v>3</v>
      </c>
      <c r="H1292" s="118">
        <v>4</v>
      </c>
      <c r="I1292" s="118">
        <v>0</v>
      </c>
      <c r="J1292" s="118">
        <v>0</v>
      </c>
      <c r="K1292" s="131">
        <v>21</v>
      </c>
      <c r="L1292" s="52"/>
    </row>
    <row r="1293" spans="1:12" x14ac:dyDescent="0.25">
      <c r="A1293" s="118">
        <v>4</v>
      </c>
      <c r="B1293" s="118" t="s">
        <v>1169</v>
      </c>
      <c r="C1293" s="10" t="s">
        <v>81</v>
      </c>
      <c r="D1293" s="10">
        <v>4</v>
      </c>
      <c r="E1293" s="10">
        <v>2</v>
      </c>
      <c r="F1293" s="10">
        <v>1</v>
      </c>
      <c r="G1293" s="10">
        <v>5</v>
      </c>
      <c r="H1293" s="10">
        <v>5</v>
      </c>
      <c r="I1293" s="10">
        <v>4</v>
      </c>
      <c r="J1293" s="10">
        <v>0</v>
      </c>
      <c r="K1293" s="132">
        <v>21</v>
      </c>
      <c r="L1293" s="52"/>
    </row>
    <row r="1294" spans="1:12" x14ac:dyDescent="0.25">
      <c r="A1294" s="118">
        <v>4</v>
      </c>
      <c r="B1294" s="118" t="s">
        <v>1170</v>
      </c>
      <c r="C1294" s="118" t="s">
        <v>82</v>
      </c>
      <c r="D1294" s="118">
        <v>3</v>
      </c>
      <c r="E1294" s="118">
        <v>0</v>
      </c>
      <c r="F1294" s="118">
        <v>7</v>
      </c>
      <c r="G1294" s="118">
        <v>3</v>
      </c>
      <c r="H1294" s="118">
        <v>5</v>
      </c>
      <c r="I1294" s="118">
        <v>3</v>
      </c>
      <c r="J1294" s="118">
        <v>0</v>
      </c>
      <c r="K1294" s="131">
        <v>21</v>
      </c>
      <c r="L1294" s="52"/>
    </row>
    <row r="1295" spans="1:12" x14ac:dyDescent="0.25">
      <c r="A1295" s="118">
        <v>4</v>
      </c>
      <c r="B1295" s="118" t="s">
        <v>2594</v>
      </c>
      <c r="C1295" s="118" t="s">
        <v>82</v>
      </c>
      <c r="D1295" s="118">
        <v>5</v>
      </c>
      <c r="E1295" s="118">
        <v>2</v>
      </c>
      <c r="F1295" s="118">
        <v>7</v>
      </c>
      <c r="G1295" s="118">
        <v>7</v>
      </c>
      <c r="H1295" s="118">
        <v>0</v>
      </c>
      <c r="I1295" s="118">
        <v>0</v>
      </c>
      <c r="J1295" s="118">
        <v>0</v>
      </c>
      <c r="K1295" s="131">
        <v>21</v>
      </c>
      <c r="L1295" s="52"/>
    </row>
    <row r="1296" spans="1:12" x14ac:dyDescent="0.25">
      <c r="A1296" s="118">
        <v>4</v>
      </c>
      <c r="B1296" s="118" t="s">
        <v>1171</v>
      </c>
      <c r="C1296" s="118" t="s">
        <v>11</v>
      </c>
      <c r="D1296" s="118">
        <v>3</v>
      </c>
      <c r="E1296" s="118">
        <v>3</v>
      </c>
      <c r="F1296" s="118">
        <v>2</v>
      </c>
      <c r="G1296" s="118">
        <v>3</v>
      </c>
      <c r="H1296" s="118">
        <v>3</v>
      </c>
      <c r="I1296" s="118">
        <v>1</v>
      </c>
      <c r="J1296" s="118">
        <v>5</v>
      </c>
      <c r="K1296" s="131">
        <f>SUM(D1296:J1296)</f>
        <v>20</v>
      </c>
      <c r="L1296" s="52"/>
    </row>
    <row r="1297" spans="1:12" x14ac:dyDescent="0.25">
      <c r="A1297" s="10">
        <v>4</v>
      </c>
      <c r="B1297" s="118" t="s">
        <v>1172</v>
      </c>
      <c r="C1297" s="118" t="s">
        <v>18</v>
      </c>
      <c r="D1297" s="118">
        <v>7</v>
      </c>
      <c r="E1297" s="118">
        <v>3</v>
      </c>
      <c r="F1297" s="118">
        <v>5</v>
      </c>
      <c r="G1297" s="118">
        <v>5</v>
      </c>
      <c r="H1297" s="118">
        <v>0</v>
      </c>
      <c r="I1297" s="118">
        <v>0</v>
      </c>
      <c r="J1297" s="150">
        <v>0</v>
      </c>
      <c r="K1297" s="131">
        <v>20</v>
      </c>
      <c r="L1297" s="52"/>
    </row>
    <row r="1298" spans="1:12" x14ac:dyDescent="0.25">
      <c r="A1298" s="10">
        <v>4</v>
      </c>
      <c r="B1298" s="118" t="s">
        <v>2606</v>
      </c>
      <c r="C1298" s="118" t="s">
        <v>18</v>
      </c>
      <c r="D1298" s="118">
        <v>4</v>
      </c>
      <c r="E1298" s="118">
        <v>5</v>
      </c>
      <c r="F1298" s="118">
        <v>7</v>
      </c>
      <c r="G1298" s="118">
        <v>4</v>
      </c>
      <c r="H1298" s="118">
        <v>0</v>
      </c>
      <c r="I1298" s="118">
        <v>0</v>
      </c>
      <c r="J1298" s="118">
        <v>0</v>
      </c>
      <c r="K1298" s="131">
        <v>20</v>
      </c>
      <c r="L1298" s="52"/>
    </row>
    <row r="1299" spans="1:12" x14ac:dyDescent="0.25">
      <c r="A1299" s="118">
        <v>4</v>
      </c>
      <c r="B1299" s="118" t="s">
        <v>1173</v>
      </c>
      <c r="C1299" s="118" t="s">
        <v>20</v>
      </c>
      <c r="D1299" s="118">
        <v>5</v>
      </c>
      <c r="E1299" s="118">
        <v>4</v>
      </c>
      <c r="F1299" s="118">
        <v>6</v>
      </c>
      <c r="G1299" s="118">
        <v>1</v>
      </c>
      <c r="H1299" s="118">
        <v>3</v>
      </c>
      <c r="I1299" s="118">
        <v>1</v>
      </c>
      <c r="J1299" s="118">
        <v>0</v>
      </c>
      <c r="K1299" s="131">
        <v>20</v>
      </c>
      <c r="L1299" s="52"/>
    </row>
    <row r="1300" spans="1:12" x14ac:dyDescent="0.25">
      <c r="A1300" s="118">
        <v>4</v>
      </c>
      <c r="B1300" s="118" t="s">
        <v>1174</v>
      </c>
      <c r="C1300" s="27" t="s">
        <v>25</v>
      </c>
      <c r="D1300" s="43">
        <v>5</v>
      </c>
      <c r="E1300" s="43">
        <v>2</v>
      </c>
      <c r="F1300" s="43">
        <v>4</v>
      </c>
      <c r="G1300" s="43">
        <v>3</v>
      </c>
      <c r="H1300" s="43">
        <v>3</v>
      </c>
      <c r="I1300" s="43">
        <v>3</v>
      </c>
      <c r="J1300" s="43">
        <v>0</v>
      </c>
      <c r="K1300" s="113">
        <f>SUM(D1300:J1300)</f>
        <v>20</v>
      </c>
      <c r="L1300" s="52"/>
    </row>
    <row r="1301" spans="1:12" x14ac:dyDescent="0.25">
      <c r="A1301" s="118">
        <v>4</v>
      </c>
      <c r="B1301" s="118" t="s">
        <v>1175</v>
      </c>
      <c r="C1301" s="27" t="s">
        <v>25</v>
      </c>
      <c r="D1301" s="43">
        <v>3</v>
      </c>
      <c r="E1301" s="43">
        <v>4</v>
      </c>
      <c r="F1301" s="43">
        <v>3</v>
      </c>
      <c r="G1301" s="43">
        <v>4</v>
      </c>
      <c r="H1301" s="43">
        <v>3</v>
      </c>
      <c r="I1301" s="43">
        <v>3</v>
      </c>
      <c r="J1301" s="43">
        <v>0</v>
      </c>
      <c r="K1301" s="113">
        <f>SUM(D1301:J1301)</f>
        <v>20</v>
      </c>
      <c r="L1301" s="52"/>
    </row>
    <row r="1302" spans="1:12" x14ac:dyDescent="0.25">
      <c r="A1302" s="118">
        <v>4</v>
      </c>
      <c r="B1302" s="118" t="s">
        <v>1176</v>
      </c>
      <c r="C1302" s="27" t="s">
        <v>25</v>
      </c>
      <c r="D1302" s="43">
        <v>2</v>
      </c>
      <c r="E1302" s="43">
        <v>5</v>
      </c>
      <c r="F1302" s="43">
        <v>4</v>
      </c>
      <c r="G1302" s="43">
        <v>5</v>
      </c>
      <c r="H1302" s="43">
        <v>3</v>
      </c>
      <c r="I1302" s="43">
        <v>1</v>
      </c>
      <c r="J1302" s="43">
        <v>0</v>
      </c>
      <c r="K1302" s="113">
        <f>SUM(D1302:J1302)</f>
        <v>20</v>
      </c>
      <c r="L1302" s="52"/>
    </row>
    <row r="1303" spans="1:12" x14ac:dyDescent="0.25">
      <c r="A1303" s="118">
        <v>4</v>
      </c>
      <c r="B1303" s="118" t="s">
        <v>1177</v>
      </c>
      <c r="C1303" s="27" t="s">
        <v>25</v>
      </c>
      <c r="D1303" s="43">
        <v>0</v>
      </c>
      <c r="E1303" s="43">
        <v>5</v>
      </c>
      <c r="F1303" s="43">
        <v>6</v>
      </c>
      <c r="G1303" s="43">
        <v>1</v>
      </c>
      <c r="H1303" s="43">
        <v>6</v>
      </c>
      <c r="I1303" s="43">
        <v>2</v>
      </c>
      <c r="J1303" s="43">
        <v>0</v>
      </c>
      <c r="K1303" s="113">
        <f>SUM(D1303:J1303)</f>
        <v>20</v>
      </c>
      <c r="L1303" s="52"/>
    </row>
    <row r="1304" spans="1:12" x14ac:dyDescent="0.25">
      <c r="A1304" s="118">
        <v>4</v>
      </c>
      <c r="B1304" s="118" t="s">
        <v>1178</v>
      </c>
      <c r="C1304" s="118" t="s">
        <v>28</v>
      </c>
      <c r="D1304" s="118">
        <v>3</v>
      </c>
      <c r="E1304" s="118">
        <v>4</v>
      </c>
      <c r="F1304" s="118">
        <v>3</v>
      </c>
      <c r="G1304" s="118">
        <v>4</v>
      </c>
      <c r="H1304" s="118">
        <v>4</v>
      </c>
      <c r="I1304" s="118">
        <v>2</v>
      </c>
      <c r="J1304" s="118">
        <v>0</v>
      </c>
      <c r="K1304" s="131">
        <v>20</v>
      </c>
      <c r="L1304" s="52"/>
    </row>
    <row r="1305" spans="1:12" x14ac:dyDescent="0.25">
      <c r="A1305" s="118">
        <v>4</v>
      </c>
      <c r="B1305" s="118" t="s">
        <v>1179</v>
      </c>
      <c r="C1305" s="11" t="s">
        <v>37</v>
      </c>
      <c r="D1305" s="11">
        <v>0</v>
      </c>
      <c r="E1305" s="11">
        <v>2</v>
      </c>
      <c r="F1305" s="11">
        <v>4</v>
      </c>
      <c r="G1305" s="11">
        <v>4</v>
      </c>
      <c r="H1305" s="11">
        <v>5</v>
      </c>
      <c r="I1305" s="11">
        <v>5</v>
      </c>
      <c r="J1305" s="11">
        <v>0</v>
      </c>
      <c r="K1305" s="51">
        <v>20</v>
      </c>
      <c r="L1305" s="52"/>
    </row>
    <row r="1306" spans="1:12" x14ac:dyDescent="0.25">
      <c r="A1306" s="118">
        <v>4</v>
      </c>
      <c r="B1306" s="118" t="s">
        <v>1180</v>
      </c>
      <c r="C1306" s="11" t="s">
        <v>37</v>
      </c>
      <c r="D1306" s="11">
        <v>8</v>
      </c>
      <c r="E1306" s="11">
        <v>2</v>
      </c>
      <c r="F1306" s="11">
        <v>4</v>
      </c>
      <c r="G1306" s="11">
        <v>0</v>
      </c>
      <c r="H1306" s="11">
        <v>2</v>
      </c>
      <c r="I1306" s="11">
        <v>4</v>
      </c>
      <c r="J1306" s="11">
        <v>0</v>
      </c>
      <c r="K1306" s="51">
        <v>20</v>
      </c>
      <c r="L1306" s="52"/>
    </row>
    <row r="1307" spans="1:12" x14ac:dyDescent="0.25">
      <c r="A1307" s="10">
        <v>4</v>
      </c>
      <c r="B1307" s="118" t="s">
        <v>2607</v>
      </c>
      <c r="C1307" s="118" t="s">
        <v>39</v>
      </c>
      <c r="D1307" s="118">
        <v>8</v>
      </c>
      <c r="E1307" s="118">
        <v>4</v>
      </c>
      <c r="F1307" s="118">
        <v>6</v>
      </c>
      <c r="G1307" s="118">
        <v>3</v>
      </c>
      <c r="H1307" s="118">
        <v>5</v>
      </c>
      <c r="I1307" s="118">
        <v>2</v>
      </c>
      <c r="J1307" s="118">
        <v>1</v>
      </c>
      <c r="K1307" s="131">
        <v>20</v>
      </c>
      <c r="L1307" s="52"/>
    </row>
    <row r="1308" spans="1:12" x14ac:dyDescent="0.25">
      <c r="A1308" s="10">
        <v>4</v>
      </c>
      <c r="B1308" s="118" t="s">
        <v>2608</v>
      </c>
      <c r="C1308" s="118" t="s">
        <v>39</v>
      </c>
      <c r="D1308" s="119">
        <v>3</v>
      </c>
      <c r="E1308" s="118">
        <v>2</v>
      </c>
      <c r="F1308" s="118">
        <v>7</v>
      </c>
      <c r="G1308" s="118">
        <v>5</v>
      </c>
      <c r="H1308" s="118">
        <v>2</v>
      </c>
      <c r="I1308" s="118">
        <v>1</v>
      </c>
      <c r="J1308" s="118">
        <v>0</v>
      </c>
      <c r="K1308" s="131">
        <v>20</v>
      </c>
      <c r="L1308" s="52"/>
    </row>
    <row r="1309" spans="1:12" x14ac:dyDescent="0.25">
      <c r="A1309" s="10">
        <v>4</v>
      </c>
      <c r="B1309" s="118" t="s">
        <v>1181</v>
      </c>
      <c r="C1309" s="118" t="s">
        <v>39</v>
      </c>
      <c r="D1309" s="119">
        <v>4</v>
      </c>
      <c r="E1309" s="118">
        <v>1</v>
      </c>
      <c r="F1309" s="118">
        <v>5</v>
      </c>
      <c r="G1309" s="118">
        <v>4</v>
      </c>
      <c r="H1309" s="118">
        <v>4</v>
      </c>
      <c r="I1309" s="118">
        <v>2</v>
      </c>
      <c r="J1309" s="118">
        <v>0</v>
      </c>
      <c r="K1309" s="171">
        <f>SUM(D1309:J1309)</f>
        <v>20</v>
      </c>
      <c r="L1309" s="52"/>
    </row>
    <row r="1310" spans="1:12" x14ac:dyDescent="0.25">
      <c r="A1310" s="118">
        <v>4</v>
      </c>
      <c r="B1310" s="118" t="s">
        <v>1305</v>
      </c>
      <c r="C1310" s="118" t="s">
        <v>41</v>
      </c>
      <c r="D1310" s="118">
        <v>3</v>
      </c>
      <c r="E1310" s="118">
        <v>4</v>
      </c>
      <c r="F1310" s="118">
        <v>2</v>
      </c>
      <c r="G1310" s="118">
        <v>5</v>
      </c>
      <c r="H1310" s="118">
        <v>2</v>
      </c>
      <c r="I1310" s="118">
        <v>4</v>
      </c>
      <c r="J1310" s="118">
        <v>0</v>
      </c>
      <c r="K1310" s="131">
        <v>20</v>
      </c>
      <c r="L1310" s="52"/>
    </row>
    <row r="1311" spans="1:12" x14ac:dyDescent="0.25">
      <c r="A1311" s="118">
        <v>4</v>
      </c>
      <c r="B1311" s="118" t="s">
        <v>1182</v>
      </c>
      <c r="C1311" s="118" t="s">
        <v>43</v>
      </c>
      <c r="D1311" s="118">
        <v>0</v>
      </c>
      <c r="E1311" s="118">
        <v>4</v>
      </c>
      <c r="F1311" s="118">
        <v>4</v>
      </c>
      <c r="G1311" s="118">
        <v>4</v>
      </c>
      <c r="H1311" s="118">
        <v>4</v>
      </c>
      <c r="I1311" s="118">
        <v>4</v>
      </c>
      <c r="J1311" s="118">
        <v>0</v>
      </c>
      <c r="K1311" s="131">
        <v>20</v>
      </c>
      <c r="L1311" s="52"/>
    </row>
    <row r="1312" spans="1:12" x14ac:dyDescent="0.25">
      <c r="A1312" s="118">
        <v>4</v>
      </c>
      <c r="B1312" s="118" t="s">
        <v>2609</v>
      </c>
      <c r="C1312" s="118" t="s">
        <v>44</v>
      </c>
      <c r="D1312" s="118">
        <v>7</v>
      </c>
      <c r="E1312" s="118">
        <v>0</v>
      </c>
      <c r="F1312" s="118">
        <v>2</v>
      </c>
      <c r="G1312" s="118">
        <v>7</v>
      </c>
      <c r="H1312" s="118">
        <v>3</v>
      </c>
      <c r="I1312" s="118">
        <v>1</v>
      </c>
      <c r="J1312" s="118">
        <v>0</v>
      </c>
      <c r="K1312" s="131">
        <v>20</v>
      </c>
      <c r="L1312" s="52"/>
    </row>
    <row r="1313" spans="1:12" x14ac:dyDescent="0.25">
      <c r="A1313" s="118">
        <v>4</v>
      </c>
      <c r="B1313" s="118" t="s">
        <v>1183</v>
      </c>
      <c r="C1313" s="118" t="s">
        <v>44</v>
      </c>
      <c r="D1313" s="118">
        <v>3</v>
      </c>
      <c r="E1313" s="118">
        <v>2</v>
      </c>
      <c r="F1313" s="118">
        <v>0</v>
      </c>
      <c r="G1313" s="118">
        <v>7</v>
      </c>
      <c r="H1313" s="118">
        <v>4</v>
      </c>
      <c r="I1313" s="118">
        <v>3</v>
      </c>
      <c r="J1313" s="118">
        <v>0</v>
      </c>
      <c r="K1313" s="131">
        <v>20</v>
      </c>
      <c r="L1313" s="52"/>
    </row>
    <row r="1314" spans="1:12" x14ac:dyDescent="0.25">
      <c r="A1314" s="118">
        <v>4</v>
      </c>
      <c r="B1314" s="118" t="s">
        <v>1184</v>
      </c>
      <c r="C1314" s="118" t="s">
        <v>60</v>
      </c>
      <c r="D1314" s="118">
        <v>3</v>
      </c>
      <c r="E1314" s="118">
        <v>3</v>
      </c>
      <c r="F1314" s="118">
        <v>5</v>
      </c>
      <c r="G1314" s="118">
        <v>7</v>
      </c>
      <c r="H1314" s="118">
        <v>2</v>
      </c>
      <c r="I1314" s="118">
        <v>0</v>
      </c>
      <c r="J1314" s="118">
        <v>0</v>
      </c>
      <c r="K1314" s="131">
        <v>20</v>
      </c>
      <c r="L1314" s="52"/>
    </row>
    <row r="1315" spans="1:12" x14ac:dyDescent="0.25">
      <c r="A1315" s="118">
        <v>4</v>
      </c>
      <c r="B1315" s="118" t="s">
        <v>1185</v>
      </c>
      <c r="C1315" s="118" t="s">
        <v>63</v>
      </c>
      <c r="D1315" s="118">
        <v>5</v>
      </c>
      <c r="E1315" s="118">
        <v>0</v>
      </c>
      <c r="F1315" s="118">
        <v>8</v>
      </c>
      <c r="G1315" s="118">
        <v>3</v>
      </c>
      <c r="H1315" s="118">
        <v>4</v>
      </c>
      <c r="I1315" s="118">
        <v>0</v>
      </c>
      <c r="J1315" s="118">
        <v>0</v>
      </c>
      <c r="K1315" s="131">
        <v>20</v>
      </c>
      <c r="L1315" s="52"/>
    </row>
    <row r="1316" spans="1:12" x14ac:dyDescent="0.25">
      <c r="A1316" s="118">
        <v>4</v>
      </c>
      <c r="B1316" s="118" t="s">
        <v>1186</v>
      </c>
      <c r="C1316" s="130" t="s">
        <v>64</v>
      </c>
      <c r="D1316" s="130">
        <v>3</v>
      </c>
      <c r="E1316" s="130">
        <v>3</v>
      </c>
      <c r="F1316" s="130">
        <v>5</v>
      </c>
      <c r="G1316" s="130">
        <v>3</v>
      </c>
      <c r="H1316" s="130">
        <v>4</v>
      </c>
      <c r="I1316" s="130">
        <v>2</v>
      </c>
      <c r="J1316" s="130">
        <v>0</v>
      </c>
      <c r="K1316" s="174">
        <v>20</v>
      </c>
      <c r="L1316" s="52"/>
    </row>
    <row r="1317" spans="1:12" x14ac:dyDescent="0.25">
      <c r="A1317" s="118">
        <v>4</v>
      </c>
      <c r="B1317" s="118" t="s">
        <v>2610</v>
      </c>
      <c r="C1317" s="130" t="s">
        <v>64</v>
      </c>
      <c r="D1317" s="130">
        <v>4</v>
      </c>
      <c r="E1317" s="130">
        <v>4</v>
      </c>
      <c r="F1317" s="130">
        <v>5</v>
      </c>
      <c r="G1317" s="130">
        <v>2</v>
      </c>
      <c r="H1317" s="130">
        <v>0</v>
      </c>
      <c r="I1317" s="130">
        <v>5</v>
      </c>
      <c r="J1317" s="130">
        <v>0</v>
      </c>
      <c r="K1317" s="174">
        <v>20</v>
      </c>
      <c r="L1317" s="52"/>
    </row>
    <row r="1318" spans="1:12" x14ac:dyDescent="0.25">
      <c r="A1318" s="118">
        <v>4</v>
      </c>
      <c r="B1318" s="118" t="s">
        <v>2611</v>
      </c>
      <c r="C1318" s="10" t="s">
        <v>69</v>
      </c>
      <c r="D1318" s="10">
        <v>3</v>
      </c>
      <c r="E1318" s="10">
        <v>3</v>
      </c>
      <c r="F1318" s="10">
        <v>7</v>
      </c>
      <c r="G1318" s="10">
        <v>2</v>
      </c>
      <c r="H1318" s="10">
        <v>3</v>
      </c>
      <c r="I1318" s="10">
        <v>0</v>
      </c>
      <c r="J1318" s="10">
        <v>2</v>
      </c>
      <c r="K1318" s="132">
        <v>20</v>
      </c>
      <c r="L1318" s="52"/>
    </row>
    <row r="1319" spans="1:12" x14ac:dyDescent="0.25">
      <c r="A1319" s="118">
        <v>4</v>
      </c>
      <c r="B1319" s="118" t="s">
        <v>2612</v>
      </c>
      <c r="C1319" s="120" t="s">
        <v>70</v>
      </c>
      <c r="D1319" s="120">
        <v>4</v>
      </c>
      <c r="E1319" s="120">
        <v>1</v>
      </c>
      <c r="F1319" s="120">
        <v>6</v>
      </c>
      <c r="G1319" s="120">
        <v>3</v>
      </c>
      <c r="H1319" s="120">
        <v>3</v>
      </c>
      <c r="I1319" s="120">
        <v>3</v>
      </c>
      <c r="J1319" s="120">
        <v>0</v>
      </c>
      <c r="K1319" s="155">
        <f>SUM(D1319:J1319)</f>
        <v>20</v>
      </c>
      <c r="L1319" s="52"/>
    </row>
    <row r="1320" spans="1:12" x14ac:dyDescent="0.25">
      <c r="A1320" s="120">
        <v>4</v>
      </c>
      <c r="B1320" s="118" t="s">
        <v>1187</v>
      </c>
      <c r="C1320" s="120" t="s">
        <v>73</v>
      </c>
      <c r="D1320" s="120">
        <v>4</v>
      </c>
      <c r="E1320" s="120">
        <v>5</v>
      </c>
      <c r="F1320" s="120">
        <v>5</v>
      </c>
      <c r="G1320" s="120">
        <v>3</v>
      </c>
      <c r="H1320" s="120">
        <v>3</v>
      </c>
      <c r="I1320" s="120">
        <v>0</v>
      </c>
      <c r="J1320" s="120">
        <v>0</v>
      </c>
      <c r="K1320" s="155">
        <f>SUM(D1320:J1320)</f>
        <v>20</v>
      </c>
      <c r="L1320" s="52"/>
    </row>
    <row r="1321" spans="1:12" x14ac:dyDescent="0.25">
      <c r="A1321" s="118">
        <v>4</v>
      </c>
      <c r="B1321" s="118" t="s">
        <v>1188</v>
      </c>
      <c r="C1321" s="118" t="s">
        <v>76</v>
      </c>
      <c r="D1321" s="118">
        <v>6</v>
      </c>
      <c r="E1321" s="118">
        <v>2</v>
      </c>
      <c r="F1321" s="118">
        <v>7</v>
      </c>
      <c r="G1321" s="118">
        <v>0</v>
      </c>
      <c r="H1321" s="118">
        <v>0</v>
      </c>
      <c r="I1321" s="118">
        <v>5</v>
      </c>
      <c r="J1321" s="118">
        <v>0</v>
      </c>
      <c r="K1321" s="131">
        <f>SUM(D1321:J1321)</f>
        <v>20</v>
      </c>
      <c r="L1321" s="52"/>
    </row>
    <row r="1322" spans="1:12" x14ac:dyDescent="0.25">
      <c r="A1322" s="118">
        <v>4</v>
      </c>
      <c r="B1322" s="118" t="s">
        <v>1189</v>
      </c>
      <c r="C1322" s="118" t="s">
        <v>80</v>
      </c>
      <c r="D1322" s="118">
        <v>4</v>
      </c>
      <c r="E1322" s="118">
        <v>3</v>
      </c>
      <c r="F1322" s="118">
        <v>2</v>
      </c>
      <c r="G1322" s="118">
        <v>5</v>
      </c>
      <c r="H1322" s="118">
        <v>5</v>
      </c>
      <c r="I1322" s="118">
        <v>1</v>
      </c>
      <c r="J1322" s="118">
        <v>0</v>
      </c>
      <c r="K1322" s="131">
        <v>20</v>
      </c>
      <c r="L1322" s="52"/>
    </row>
    <row r="1323" spans="1:12" x14ac:dyDescent="0.25">
      <c r="A1323" s="118">
        <v>4</v>
      </c>
      <c r="B1323" s="118" t="s">
        <v>1190</v>
      </c>
      <c r="C1323" s="10" t="s">
        <v>81</v>
      </c>
      <c r="D1323" s="118">
        <v>5</v>
      </c>
      <c r="E1323" s="118">
        <v>6</v>
      </c>
      <c r="F1323" s="118">
        <v>2</v>
      </c>
      <c r="G1323" s="118">
        <v>0</v>
      </c>
      <c r="H1323" s="118">
        <v>3</v>
      </c>
      <c r="I1323" s="118">
        <v>4</v>
      </c>
      <c r="J1323" s="118">
        <v>0</v>
      </c>
      <c r="K1323" s="131">
        <v>20</v>
      </c>
      <c r="L1323" s="52"/>
    </row>
    <row r="1324" spans="1:12" x14ac:dyDescent="0.25">
      <c r="A1324" s="118">
        <v>4</v>
      </c>
      <c r="B1324" s="118" t="s">
        <v>2613</v>
      </c>
      <c r="C1324" s="118" t="s">
        <v>82</v>
      </c>
      <c r="D1324" s="118">
        <v>4</v>
      </c>
      <c r="E1324" s="118">
        <v>0</v>
      </c>
      <c r="F1324" s="118">
        <v>7</v>
      </c>
      <c r="G1324" s="118">
        <v>3</v>
      </c>
      <c r="H1324" s="118">
        <v>3</v>
      </c>
      <c r="I1324" s="118">
        <v>3</v>
      </c>
      <c r="J1324" s="118">
        <v>0</v>
      </c>
      <c r="K1324" s="131">
        <v>20</v>
      </c>
      <c r="L1324" s="52"/>
    </row>
    <row r="1325" spans="1:12" x14ac:dyDescent="0.25">
      <c r="A1325" s="118">
        <v>4</v>
      </c>
      <c r="B1325" s="118" t="s">
        <v>1191</v>
      </c>
      <c r="C1325" s="118" t="s">
        <v>24</v>
      </c>
      <c r="D1325" s="118">
        <v>4</v>
      </c>
      <c r="E1325" s="118">
        <v>2</v>
      </c>
      <c r="F1325" s="118">
        <v>5</v>
      </c>
      <c r="G1325" s="118">
        <v>3</v>
      </c>
      <c r="H1325" s="118">
        <v>5</v>
      </c>
      <c r="I1325" s="118">
        <v>0</v>
      </c>
      <c r="J1325" s="118">
        <v>0</v>
      </c>
      <c r="K1325" s="131">
        <v>19</v>
      </c>
      <c r="L1325" s="52"/>
    </row>
    <row r="1326" spans="1:12" x14ac:dyDescent="0.25">
      <c r="A1326" s="118">
        <v>4</v>
      </c>
      <c r="B1326" s="118" t="s">
        <v>1192</v>
      </c>
      <c r="C1326" s="118" t="s">
        <v>28</v>
      </c>
      <c r="D1326" s="118">
        <v>4</v>
      </c>
      <c r="E1326" s="118">
        <v>5</v>
      </c>
      <c r="F1326" s="118">
        <v>3</v>
      </c>
      <c r="G1326" s="118">
        <v>1</v>
      </c>
      <c r="H1326" s="118">
        <v>5</v>
      </c>
      <c r="I1326" s="118">
        <v>1</v>
      </c>
      <c r="J1326" s="118">
        <v>0</v>
      </c>
      <c r="K1326" s="131">
        <v>19</v>
      </c>
      <c r="L1326" s="52"/>
    </row>
    <row r="1327" spans="1:12" x14ac:dyDescent="0.25">
      <c r="A1327" s="10">
        <v>4</v>
      </c>
      <c r="B1327" s="118" t="s">
        <v>1193</v>
      </c>
      <c r="C1327" s="118" t="s">
        <v>39</v>
      </c>
      <c r="D1327" s="119">
        <v>5</v>
      </c>
      <c r="E1327" s="118">
        <v>1</v>
      </c>
      <c r="F1327" s="118">
        <v>6</v>
      </c>
      <c r="G1327" s="118">
        <v>5</v>
      </c>
      <c r="H1327" s="118">
        <v>2</v>
      </c>
      <c r="I1327" s="118">
        <v>0</v>
      </c>
      <c r="J1327" s="118">
        <v>0</v>
      </c>
      <c r="K1327" s="131">
        <v>19</v>
      </c>
      <c r="L1327" s="52"/>
    </row>
    <row r="1328" spans="1:12" x14ac:dyDescent="0.25">
      <c r="A1328" s="10">
        <v>4</v>
      </c>
      <c r="B1328" s="118" t="s">
        <v>1194</v>
      </c>
      <c r="C1328" s="118" t="s">
        <v>39</v>
      </c>
      <c r="D1328" s="119">
        <v>5</v>
      </c>
      <c r="E1328" s="118">
        <v>4</v>
      </c>
      <c r="F1328" s="118">
        <v>3</v>
      </c>
      <c r="G1328" s="118">
        <v>3</v>
      </c>
      <c r="H1328" s="118">
        <v>3</v>
      </c>
      <c r="I1328" s="118">
        <v>0</v>
      </c>
      <c r="J1328" s="118">
        <v>1</v>
      </c>
      <c r="K1328" s="171">
        <f>SUM(D1328:J1328)</f>
        <v>19</v>
      </c>
      <c r="L1328" s="52"/>
    </row>
    <row r="1329" spans="1:12" x14ac:dyDescent="0.25">
      <c r="A1329" s="10">
        <v>4</v>
      </c>
      <c r="B1329" s="118" t="s">
        <v>2614</v>
      </c>
      <c r="C1329" s="118" t="s">
        <v>39</v>
      </c>
      <c r="D1329" s="119">
        <v>5</v>
      </c>
      <c r="E1329" s="118">
        <v>4</v>
      </c>
      <c r="F1329" s="118">
        <v>2</v>
      </c>
      <c r="G1329" s="118">
        <v>4</v>
      </c>
      <c r="H1329" s="118">
        <v>4</v>
      </c>
      <c r="I1329" s="118">
        <v>0</v>
      </c>
      <c r="J1329" s="118">
        <v>0</v>
      </c>
      <c r="K1329" s="171">
        <f>SUM(D1329:J1329)</f>
        <v>19</v>
      </c>
      <c r="L1329" s="52"/>
    </row>
    <row r="1330" spans="1:12" x14ac:dyDescent="0.25">
      <c r="A1330" s="10">
        <v>4</v>
      </c>
      <c r="B1330" s="118" t="s">
        <v>2615</v>
      </c>
      <c r="C1330" s="118" t="s">
        <v>39</v>
      </c>
      <c r="D1330" s="119">
        <v>4</v>
      </c>
      <c r="E1330" s="118">
        <v>3</v>
      </c>
      <c r="F1330" s="118">
        <v>5</v>
      </c>
      <c r="G1330" s="118">
        <v>1</v>
      </c>
      <c r="H1330" s="118">
        <v>2</v>
      </c>
      <c r="I1330" s="118">
        <v>4</v>
      </c>
      <c r="J1330" s="118">
        <v>0</v>
      </c>
      <c r="K1330" s="171">
        <f>SUM(D1330:J1330)</f>
        <v>19</v>
      </c>
      <c r="L1330" s="52"/>
    </row>
    <row r="1331" spans="1:12" x14ac:dyDescent="0.25">
      <c r="A1331" s="118">
        <v>4</v>
      </c>
      <c r="B1331" s="118" t="s">
        <v>1195</v>
      </c>
      <c r="C1331" s="118" t="s">
        <v>44</v>
      </c>
      <c r="D1331" s="118">
        <v>7</v>
      </c>
      <c r="E1331" s="118">
        <v>2</v>
      </c>
      <c r="F1331" s="118">
        <v>0</v>
      </c>
      <c r="G1331" s="118">
        <v>0</v>
      </c>
      <c r="H1331" s="118">
        <v>0</v>
      </c>
      <c r="I1331" s="118">
        <v>10</v>
      </c>
      <c r="J1331" s="118">
        <v>0</v>
      </c>
      <c r="K1331" s="131">
        <v>19</v>
      </c>
      <c r="L1331" s="52"/>
    </row>
    <row r="1332" spans="1:12" x14ac:dyDescent="0.25">
      <c r="A1332" s="118">
        <v>4</v>
      </c>
      <c r="B1332" s="118" t="s">
        <v>2616</v>
      </c>
      <c r="C1332" s="118" t="s">
        <v>44</v>
      </c>
      <c r="D1332" s="10">
        <v>4</v>
      </c>
      <c r="E1332" s="10">
        <v>2</v>
      </c>
      <c r="F1332" s="10">
        <v>5</v>
      </c>
      <c r="G1332" s="10">
        <v>5</v>
      </c>
      <c r="H1332" s="10">
        <v>1</v>
      </c>
      <c r="I1332" s="10">
        <v>2</v>
      </c>
      <c r="J1332" s="10">
        <v>0</v>
      </c>
      <c r="K1332" s="132">
        <v>19</v>
      </c>
      <c r="L1332" s="52"/>
    </row>
    <row r="1333" spans="1:12" x14ac:dyDescent="0.25">
      <c r="A1333" s="118">
        <v>4</v>
      </c>
      <c r="B1333" s="118" t="s">
        <v>2617</v>
      </c>
      <c r="C1333" s="10" t="s">
        <v>48</v>
      </c>
      <c r="D1333" s="10">
        <v>9</v>
      </c>
      <c r="E1333" s="10">
        <v>7</v>
      </c>
      <c r="F1333" s="10">
        <v>7</v>
      </c>
      <c r="G1333" s="10">
        <v>4</v>
      </c>
      <c r="H1333" s="10">
        <v>0</v>
      </c>
      <c r="I1333" s="10">
        <v>0</v>
      </c>
      <c r="J1333" s="10">
        <v>0</v>
      </c>
      <c r="K1333" s="132">
        <v>19</v>
      </c>
      <c r="L1333" s="52"/>
    </row>
    <row r="1334" spans="1:12" x14ac:dyDescent="0.25">
      <c r="A1334" s="118">
        <v>4</v>
      </c>
      <c r="B1334" s="118" t="s">
        <v>1196</v>
      </c>
      <c r="C1334" s="10" t="s">
        <v>55</v>
      </c>
      <c r="D1334" s="10">
        <v>5</v>
      </c>
      <c r="E1334" s="10">
        <v>2</v>
      </c>
      <c r="F1334" s="10">
        <v>2</v>
      </c>
      <c r="G1334" s="10">
        <v>5</v>
      </c>
      <c r="H1334" s="10">
        <v>2</v>
      </c>
      <c r="I1334" s="10">
        <v>3</v>
      </c>
      <c r="J1334" s="10">
        <v>0</v>
      </c>
      <c r="K1334" s="132">
        <f>SUM(D1334:J1334)</f>
        <v>19</v>
      </c>
      <c r="L1334" s="52"/>
    </row>
    <row r="1335" spans="1:12" x14ac:dyDescent="0.25">
      <c r="A1335" s="118">
        <v>4</v>
      </c>
      <c r="B1335" s="118" t="s">
        <v>1197</v>
      </c>
      <c r="C1335" s="118" t="s">
        <v>57</v>
      </c>
      <c r="D1335" s="118">
        <v>8</v>
      </c>
      <c r="E1335" s="118">
        <v>1</v>
      </c>
      <c r="F1335" s="118">
        <v>4</v>
      </c>
      <c r="G1335" s="118">
        <v>2</v>
      </c>
      <c r="H1335" s="118">
        <v>2</v>
      </c>
      <c r="I1335" s="118">
        <v>2</v>
      </c>
      <c r="J1335" s="118">
        <v>0</v>
      </c>
      <c r="K1335" s="131">
        <v>19</v>
      </c>
      <c r="L1335" s="52"/>
    </row>
    <row r="1336" spans="1:12" x14ac:dyDescent="0.25">
      <c r="A1336" s="118">
        <v>4</v>
      </c>
      <c r="B1336" s="118" t="s">
        <v>1198</v>
      </c>
      <c r="C1336" s="118" t="s">
        <v>60</v>
      </c>
      <c r="D1336" s="118">
        <v>3</v>
      </c>
      <c r="E1336" s="118">
        <v>3</v>
      </c>
      <c r="F1336" s="118">
        <v>3</v>
      </c>
      <c r="G1336" s="118">
        <v>2</v>
      </c>
      <c r="H1336" s="118">
        <v>3</v>
      </c>
      <c r="I1336" s="118">
        <v>5</v>
      </c>
      <c r="J1336" s="118">
        <v>0</v>
      </c>
      <c r="K1336" s="131">
        <v>19</v>
      </c>
      <c r="L1336" s="52"/>
    </row>
    <row r="1337" spans="1:12" x14ac:dyDescent="0.25">
      <c r="A1337" s="118">
        <v>4</v>
      </c>
      <c r="B1337" s="118" t="s">
        <v>1199</v>
      </c>
      <c r="C1337" s="118" t="s">
        <v>60</v>
      </c>
      <c r="D1337" s="118">
        <v>3</v>
      </c>
      <c r="E1337" s="118">
        <v>3</v>
      </c>
      <c r="F1337" s="118">
        <v>6</v>
      </c>
      <c r="G1337" s="118">
        <v>2</v>
      </c>
      <c r="H1337" s="118">
        <v>4</v>
      </c>
      <c r="I1337" s="118">
        <v>1</v>
      </c>
      <c r="J1337" s="118">
        <v>0</v>
      </c>
      <c r="K1337" s="131">
        <v>19</v>
      </c>
      <c r="L1337" s="52"/>
    </row>
    <row r="1338" spans="1:12" x14ac:dyDescent="0.25">
      <c r="A1338" s="118">
        <v>4</v>
      </c>
      <c r="B1338" s="118" t="s">
        <v>1200</v>
      </c>
      <c r="C1338" s="130" t="s">
        <v>64</v>
      </c>
      <c r="D1338" s="130">
        <v>5</v>
      </c>
      <c r="E1338" s="130">
        <v>5</v>
      </c>
      <c r="F1338" s="130">
        <v>6</v>
      </c>
      <c r="G1338" s="130">
        <v>0</v>
      </c>
      <c r="H1338" s="130">
        <v>3</v>
      </c>
      <c r="I1338" s="130">
        <v>0</v>
      </c>
      <c r="J1338" s="130">
        <v>0</v>
      </c>
      <c r="K1338" s="174">
        <v>19</v>
      </c>
      <c r="L1338" s="52"/>
    </row>
    <row r="1339" spans="1:12" x14ac:dyDescent="0.25">
      <c r="A1339" s="118">
        <v>4</v>
      </c>
      <c r="B1339" s="118" t="s">
        <v>2618</v>
      </c>
      <c r="C1339" s="130" t="s">
        <v>64</v>
      </c>
      <c r="D1339" s="130">
        <v>5</v>
      </c>
      <c r="E1339" s="130">
        <v>3</v>
      </c>
      <c r="F1339" s="130">
        <v>5</v>
      </c>
      <c r="G1339" s="130">
        <v>2</v>
      </c>
      <c r="H1339" s="130">
        <v>2</v>
      </c>
      <c r="I1339" s="130">
        <v>2</v>
      </c>
      <c r="J1339" s="130">
        <v>0</v>
      </c>
      <c r="K1339" s="174">
        <v>19</v>
      </c>
      <c r="L1339" s="52"/>
    </row>
    <row r="1340" spans="1:12" x14ac:dyDescent="0.25">
      <c r="A1340" s="118">
        <v>4</v>
      </c>
      <c r="B1340" s="118" t="s">
        <v>1201</v>
      </c>
      <c r="C1340" s="130" t="s">
        <v>64</v>
      </c>
      <c r="D1340" s="130">
        <v>6</v>
      </c>
      <c r="E1340" s="130">
        <v>2</v>
      </c>
      <c r="F1340" s="130">
        <v>7</v>
      </c>
      <c r="G1340" s="130">
        <v>2</v>
      </c>
      <c r="H1340" s="130">
        <v>0</v>
      </c>
      <c r="I1340" s="130">
        <v>2</v>
      </c>
      <c r="J1340" s="130">
        <v>0</v>
      </c>
      <c r="K1340" s="174">
        <v>19</v>
      </c>
      <c r="L1340" s="52"/>
    </row>
    <row r="1341" spans="1:12" x14ac:dyDescent="0.25">
      <c r="A1341" s="118">
        <v>4</v>
      </c>
      <c r="B1341" s="118" t="s">
        <v>1202</v>
      </c>
      <c r="C1341" s="130" t="s">
        <v>64</v>
      </c>
      <c r="D1341" s="130">
        <v>0</v>
      </c>
      <c r="E1341" s="130">
        <v>2</v>
      </c>
      <c r="F1341" s="130">
        <v>5</v>
      </c>
      <c r="G1341" s="130">
        <v>6</v>
      </c>
      <c r="H1341" s="130">
        <v>3</v>
      </c>
      <c r="I1341" s="130">
        <v>3</v>
      </c>
      <c r="J1341" s="130">
        <v>0</v>
      </c>
      <c r="K1341" s="174">
        <v>19</v>
      </c>
      <c r="L1341" s="52"/>
    </row>
    <row r="1342" spans="1:12" x14ac:dyDescent="0.25">
      <c r="A1342" s="118">
        <v>4</v>
      </c>
      <c r="B1342" s="118" t="s">
        <v>1203</v>
      </c>
      <c r="C1342" s="120" t="s">
        <v>70</v>
      </c>
      <c r="D1342" s="120">
        <v>5</v>
      </c>
      <c r="E1342" s="120">
        <v>0</v>
      </c>
      <c r="F1342" s="120">
        <v>5</v>
      </c>
      <c r="G1342" s="120">
        <v>4</v>
      </c>
      <c r="H1342" s="120">
        <v>5</v>
      </c>
      <c r="I1342" s="120">
        <v>0</v>
      </c>
      <c r="J1342" s="120">
        <v>0</v>
      </c>
      <c r="K1342" s="155">
        <f>SUM(D1342:J1342)</f>
        <v>19</v>
      </c>
      <c r="L1342" s="52"/>
    </row>
    <row r="1343" spans="1:12" x14ac:dyDescent="0.25">
      <c r="A1343" s="118">
        <v>4</v>
      </c>
      <c r="B1343" s="118" t="s">
        <v>1204</v>
      </c>
      <c r="C1343" s="120" t="s">
        <v>70</v>
      </c>
      <c r="D1343" s="120">
        <v>4</v>
      </c>
      <c r="E1343" s="120">
        <v>0</v>
      </c>
      <c r="F1343" s="120">
        <v>4</v>
      </c>
      <c r="G1343" s="120">
        <v>5</v>
      </c>
      <c r="H1343" s="120">
        <v>1</v>
      </c>
      <c r="I1343" s="120">
        <v>5</v>
      </c>
      <c r="J1343" s="120">
        <v>0</v>
      </c>
      <c r="K1343" s="155">
        <f>SUM(D1343:J1343)</f>
        <v>19</v>
      </c>
      <c r="L1343" s="52"/>
    </row>
    <row r="1344" spans="1:12" x14ac:dyDescent="0.25">
      <c r="A1344" s="118">
        <v>4</v>
      </c>
      <c r="B1344" s="118" t="s">
        <v>1205</v>
      </c>
      <c r="C1344" s="10" t="s">
        <v>72</v>
      </c>
      <c r="D1344" s="10">
        <v>2</v>
      </c>
      <c r="E1344" s="10">
        <v>4</v>
      </c>
      <c r="F1344" s="10">
        <v>4</v>
      </c>
      <c r="G1344" s="10">
        <v>5</v>
      </c>
      <c r="H1344" s="10">
        <v>2</v>
      </c>
      <c r="I1344" s="10">
        <v>2</v>
      </c>
      <c r="J1344" s="10">
        <v>0</v>
      </c>
      <c r="K1344" s="132">
        <v>19</v>
      </c>
      <c r="L1344" s="52"/>
    </row>
    <row r="1345" spans="1:12" x14ac:dyDescent="0.25">
      <c r="A1345" s="118">
        <v>4</v>
      </c>
      <c r="B1345" s="118" t="s">
        <v>1206</v>
      </c>
      <c r="C1345" s="118" t="s">
        <v>11</v>
      </c>
      <c r="D1345" s="118">
        <v>4</v>
      </c>
      <c r="E1345" s="118">
        <v>0</v>
      </c>
      <c r="F1345" s="118">
        <v>6</v>
      </c>
      <c r="G1345" s="118">
        <v>4</v>
      </c>
      <c r="H1345" s="118">
        <v>4</v>
      </c>
      <c r="I1345" s="118">
        <v>0</v>
      </c>
      <c r="J1345" s="118">
        <v>0</v>
      </c>
      <c r="K1345" s="131">
        <f>SUM(D1345:J1345)</f>
        <v>18</v>
      </c>
      <c r="L1345" s="52"/>
    </row>
    <row r="1346" spans="1:12" x14ac:dyDescent="0.25">
      <c r="A1346" s="118">
        <v>4</v>
      </c>
      <c r="B1346" s="118" t="s">
        <v>1207</v>
      </c>
      <c r="C1346" s="118" t="s">
        <v>16</v>
      </c>
      <c r="D1346" s="118">
        <v>5</v>
      </c>
      <c r="E1346" s="118">
        <v>3</v>
      </c>
      <c r="F1346" s="118">
        <v>2</v>
      </c>
      <c r="G1346" s="118">
        <v>2</v>
      </c>
      <c r="H1346" s="118">
        <v>3</v>
      </c>
      <c r="I1346" s="118">
        <v>3</v>
      </c>
      <c r="J1346" s="118">
        <v>0</v>
      </c>
      <c r="K1346" s="131">
        <v>18</v>
      </c>
      <c r="L1346" s="52"/>
    </row>
    <row r="1347" spans="1:12" x14ac:dyDescent="0.25">
      <c r="A1347" s="118">
        <v>4</v>
      </c>
      <c r="B1347" s="118" t="s">
        <v>1208</v>
      </c>
      <c r="C1347" s="118" t="s">
        <v>17</v>
      </c>
      <c r="D1347" s="118">
        <v>4</v>
      </c>
      <c r="E1347" s="118">
        <v>3</v>
      </c>
      <c r="F1347" s="118">
        <v>3</v>
      </c>
      <c r="G1347" s="118">
        <v>2</v>
      </c>
      <c r="H1347" s="118">
        <v>3</v>
      </c>
      <c r="I1347" s="118">
        <v>3</v>
      </c>
      <c r="J1347" s="118">
        <v>0</v>
      </c>
      <c r="K1347" s="131">
        <v>18</v>
      </c>
      <c r="L1347" s="52"/>
    </row>
    <row r="1348" spans="1:12" x14ac:dyDescent="0.25">
      <c r="A1348" s="10">
        <v>4</v>
      </c>
      <c r="B1348" s="118" t="s">
        <v>1209</v>
      </c>
      <c r="C1348" s="118" t="s">
        <v>18</v>
      </c>
      <c r="D1348" s="118">
        <v>3</v>
      </c>
      <c r="E1348" s="118">
        <v>3</v>
      </c>
      <c r="F1348" s="118">
        <v>6</v>
      </c>
      <c r="G1348" s="118">
        <v>6</v>
      </c>
      <c r="H1348" s="118">
        <v>0</v>
      </c>
      <c r="I1348" s="118">
        <v>0</v>
      </c>
      <c r="J1348" s="118">
        <v>0</v>
      </c>
      <c r="K1348" s="131">
        <v>18</v>
      </c>
      <c r="L1348" s="52"/>
    </row>
    <row r="1349" spans="1:12" x14ac:dyDescent="0.25">
      <c r="A1349" s="10">
        <v>4</v>
      </c>
      <c r="B1349" s="118" t="s">
        <v>1210</v>
      </c>
      <c r="C1349" s="118" t="s">
        <v>18</v>
      </c>
      <c r="D1349" s="118">
        <v>3</v>
      </c>
      <c r="E1349" s="118">
        <v>4</v>
      </c>
      <c r="F1349" s="118">
        <v>5</v>
      </c>
      <c r="G1349" s="118">
        <v>5</v>
      </c>
      <c r="H1349" s="118">
        <v>1</v>
      </c>
      <c r="I1349" s="118">
        <v>0</v>
      </c>
      <c r="J1349" s="118">
        <v>0</v>
      </c>
      <c r="K1349" s="131">
        <v>18</v>
      </c>
      <c r="L1349" s="52"/>
    </row>
    <row r="1350" spans="1:12" x14ac:dyDescent="0.25">
      <c r="A1350" s="118">
        <v>4</v>
      </c>
      <c r="B1350" s="118" t="s">
        <v>1211</v>
      </c>
      <c r="C1350" s="118" t="s">
        <v>20</v>
      </c>
      <c r="D1350" s="118">
        <v>3</v>
      </c>
      <c r="E1350" s="118">
        <v>3</v>
      </c>
      <c r="F1350" s="118">
        <v>4</v>
      </c>
      <c r="G1350" s="118">
        <v>4</v>
      </c>
      <c r="H1350" s="118">
        <v>3</v>
      </c>
      <c r="I1350" s="118">
        <v>1</v>
      </c>
      <c r="J1350" s="118">
        <v>0</v>
      </c>
      <c r="K1350" s="131">
        <v>18</v>
      </c>
      <c r="L1350" s="52"/>
    </row>
    <row r="1351" spans="1:12" x14ac:dyDescent="0.25">
      <c r="A1351" s="118">
        <v>4</v>
      </c>
      <c r="B1351" s="118" t="s">
        <v>1212</v>
      </c>
      <c r="C1351" s="27" t="s">
        <v>25</v>
      </c>
      <c r="D1351" s="43">
        <v>0</v>
      </c>
      <c r="E1351" s="43">
        <v>3</v>
      </c>
      <c r="F1351" s="43">
        <v>6</v>
      </c>
      <c r="G1351" s="43">
        <v>5</v>
      </c>
      <c r="H1351" s="43">
        <v>4</v>
      </c>
      <c r="I1351" s="43">
        <v>0</v>
      </c>
      <c r="J1351" s="43">
        <v>0</v>
      </c>
      <c r="K1351" s="113">
        <f>SUM(D1351:J1351)</f>
        <v>18</v>
      </c>
      <c r="L1351" s="52"/>
    </row>
    <row r="1352" spans="1:12" x14ac:dyDescent="0.25">
      <c r="A1352" s="118">
        <v>4</v>
      </c>
      <c r="B1352" s="118" t="s">
        <v>1213</v>
      </c>
      <c r="C1352" s="137" t="s">
        <v>28</v>
      </c>
      <c r="D1352" s="118">
        <v>5</v>
      </c>
      <c r="E1352" s="118">
        <v>4</v>
      </c>
      <c r="F1352" s="118">
        <v>3</v>
      </c>
      <c r="G1352" s="118">
        <v>2</v>
      </c>
      <c r="H1352" s="118">
        <v>3</v>
      </c>
      <c r="I1352" s="118">
        <v>1</v>
      </c>
      <c r="J1352" s="118">
        <v>0</v>
      </c>
      <c r="K1352" s="131">
        <v>18</v>
      </c>
      <c r="L1352" s="52"/>
    </row>
    <row r="1353" spans="1:12" x14ac:dyDescent="0.25">
      <c r="A1353" s="10">
        <v>4</v>
      </c>
      <c r="B1353" s="118" t="s">
        <v>1214</v>
      </c>
      <c r="C1353" s="137" t="s">
        <v>39</v>
      </c>
      <c r="D1353" s="118">
        <v>3</v>
      </c>
      <c r="E1353" s="118">
        <v>0</v>
      </c>
      <c r="F1353" s="118">
        <v>5</v>
      </c>
      <c r="G1353" s="118">
        <v>1</v>
      </c>
      <c r="H1353" s="118">
        <v>6</v>
      </c>
      <c r="I1353" s="118">
        <v>3</v>
      </c>
      <c r="J1353" s="118">
        <v>0</v>
      </c>
      <c r="K1353" s="131">
        <v>18</v>
      </c>
      <c r="L1353" s="52"/>
    </row>
    <row r="1354" spans="1:12" x14ac:dyDescent="0.25">
      <c r="A1354" s="10">
        <v>4</v>
      </c>
      <c r="B1354" s="118" t="s">
        <v>1312</v>
      </c>
      <c r="C1354" s="137" t="s">
        <v>39</v>
      </c>
      <c r="D1354" s="118">
        <v>5</v>
      </c>
      <c r="E1354" s="118">
        <v>2</v>
      </c>
      <c r="F1354" s="118">
        <v>3</v>
      </c>
      <c r="G1354" s="118">
        <v>5</v>
      </c>
      <c r="H1354" s="118">
        <v>0</v>
      </c>
      <c r="I1354" s="118">
        <v>3</v>
      </c>
      <c r="J1354" s="118">
        <v>0</v>
      </c>
      <c r="K1354" s="131">
        <v>18</v>
      </c>
      <c r="L1354" s="52"/>
    </row>
    <row r="1355" spans="1:12" x14ac:dyDescent="0.25">
      <c r="A1355" s="118">
        <v>4</v>
      </c>
      <c r="B1355" s="118" t="s">
        <v>1215</v>
      </c>
      <c r="C1355" s="65" t="s">
        <v>42</v>
      </c>
      <c r="D1355" s="157">
        <v>3</v>
      </c>
      <c r="E1355" s="157">
        <v>4</v>
      </c>
      <c r="F1355" s="157">
        <v>1</v>
      </c>
      <c r="G1355" s="157">
        <v>5</v>
      </c>
      <c r="H1355" s="157">
        <v>0</v>
      </c>
      <c r="I1355" s="157">
        <v>1</v>
      </c>
      <c r="J1355" s="157">
        <v>4</v>
      </c>
      <c r="K1355" s="158">
        <f>SUM(D1355:J1355)</f>
        <v>18</v>
      </c>
      <c r="L1355" s="52"/>
    </row>
    <row r="1356" spans="1:12" x14ac:dyDescent="0.25">
      <c r="A1356" s="118">
        <v>4</v>
      </c>
      <c r="B1356" s="118" t="s">
        <v>1216</v>
      </c>
      <c r="C1356" s="137" t="s">
        <v>44</v>
      </c>
      <c r="D1356" s="118">
        <v>5</v>
      </c>
      <c r="E1356" s="118">
        <v>4</v>
      </c>
      <c r="F1356" s="118">
        <v>2</v>
      </c>
      <c r="G1356" s="118">
        <v>4</v>
      </c>
      <c r="H1356" s="118">
        <v>3</v>
      </c>
      <c r="I1356" s="118">
        <v>0</v>
      </c>
      <c r="J1356" s="118">
        <v>0</v>
      </c>
      <c r="K1356" s="131">
        <v>18</v>
      </c>
      <c r="L1356" s="52"/>
    </row>
    <row r="1357" spans="1:12" x14ac:dyDescent="0.25">
      <c r="A1357" s="118">
        <v>4</v>
      </c>
      <c r="B1357" s="118" t="s">
        <v>1217</v>
      </c>
      <c r="C1357" s="117" t="s">
        <v>48</v>
      </c>
      <c r="D1357" s="10">
        <v>4</v>
      </c>
      <c r="E1357" s="10">
        <v>1</v>
      </c>
      <c r="F1357" s="10">
        <v>1</v>
      </c>
      <c r="G1357" s="10">
        <v>4</v>
      </c>
      <c r="H1357" s="10">
        <v>4</v>
      </c>
      <c r="I1357" s="10">
        <v>4</v>
      </c>
      <c r="J1357" s="10">
        <v>0</v>
      </c>
      <c r="K1357" s="132">
        <v>18</v>
      </c>
      <c r="L1357" s="52"/>
    </row>
    <row r="1358" spans="1:12" x14ac:dyDescent="0.25">
      <c r="A1358" s="118">
        <v>4</v>
      </c>
      <c r="B1358" s="118" t="s">
        <v>1313</v>
      </c>
      <c r="C1358" s="137" t="s">
        <v>53</v>
      </c>
      <c r="D1358" s="118">
        <v>6</v>
      </c>
      <c r="E1358" s="118">
        <v>0</v>
      </c>
      <c r="F1358" s="118">
        <v>5</v>
      </c>
      <c r="G1358" s="118">
        <v>1</v>
      </c>
      <c r="H1358" s="118">
        <v>5</v>
      </c>
      <c r="I1358" s="118">
        <v>0</v>
      </c>
      <c r="J1358" s="118">
        <v>1</v>
      </c>
      <c r="K1358" s="131">
        <v>18</v>
      </c>
      <c r="L1358" s="52"/>
    </row>
    <row r="1359" spans="1:12" x14ac:dyDescent="0.25">
      <c r="A1359" s="118">
        <v>4</v>
      </c>
      <c r="B1359" s="118" t="s">
        <v>2619</v>
      </c>
      <c r="C1359" s="137" t="s">
        <v>53</v>
      </c>
      <c r="D1359" s="118">
        <v>2</v>
      </c>
      <c r="E1359" s="118">
        <v>2</v>
      </c>
      <c r="F1359" s="118">
        <v>6</v>
      </c>
      <c r="G1359" s="118">
        <v>1</v>
      </c>
      <c r="H1359" s="118">
        <v>5</v>
      </c>
      <c r="I1359" s="118">
        <v>2</v>
      </c>
      <c r="J1359" s="118">
        <v>0</v>
      </c>
      <c r="K1359" s="131">
        <v>18</v>
      </c>
      <c r="L1359" s="52"/>
    </row>
    <row r="1360" spans="1:12" x14ac:dyDescent="0.25">
      <c r="A1360" s="118">
        <v>4</v>
      </c>
      <c r="B1360" s="118" t="s">
        <v>1218</v>
      </c>
      <c r="C1360" s="118" t="s">
        <v>60</v>
      </c>
      <c r="D1360" s="118">
        <v>5</v>
      </c>
      <c r="E1360" s="118">
        <v>2</v>
      </c>
      <c r="F1360" s="118">
        <v>4</v>
      </c>
      <c r="G1360" s="118">
        <v>3</v>
      </c>
      <c r="H1360" s="118">
        <v>3</v>
      </c>
      <c r="I1360" s="118">
        <v>1</v>
      </c>
      <c r="J1360" s="150">
        <v>0</v>
      </c>
      <c r="K1360" s="131">
        <v>18</v>
      </c>
      <c r="L1360" s="52"/>
    </row>
    <row r="1361" spans="1:12" x14ac:dyDescent="0.25">
      <c r="A1361" s="118">
        <v>4</v>
      </c>
      <c r="B1361" s="118" t="s">
        <v>1219</v>
      </c>
      <c r="C1361" s="120" t="s">
        <v>70</v>
      </c>
      <c r="D1361" s="120">
        <v>4</v>
      </c>
      <c r="E1361" s="120">
        <v>3</v>
      </c>
      <c r="F1361" s="120">
        <v>5</v>
      </c>
      <c r="G1361" s="120">
        <v>5</v>
      </c>
      <c r="H1361" s="120">
        <v>1</v>
      </c>
      <c r="I1361" s="120">
        <v>0</v>
      </c>
      <c r="J1361" s="120">
        <v>0</v>
      </c>
      <c r="K1361" s="155">
        <f>SUM(D1361:J1361)</f>
        <v>18</v>
      </c>
      <c r="L1361" s="52"/>
    </row>
    <row r="1362" spans="1:12" x14ac:dyDescent="0.25">
      <c r="A1362" s="118">
        <v>4</v>
      </c>
      <c r="B1362" s="118" t="s">
        <v>1220</v>
      </c>
      <c r="C1362" s="118" t="s">
        <v>76</v>
      </c>
      <c r="D1362" s="118">
        <v>6</v>
      </c>
      <c r="E1362" s="118">
        <v>0</v>
      </c>
      <c r="F1362" s="118">
        <v>6</v>
      </c>
      <c r="G1362" s="118">
        <v>6</v>
      </c>
      <c r="H1362" s="118">
        <v>0</v>
      </c>
      <c r="I1362" s="118">
        <v>0</v>
      </c>
      <c r="J1362" s="118">
        <v>0</v>
      </c>
      <c r="K1362" s="131">
        <f>SUM(D1362:J1362)</f>
        <v>18</v>
      </c>
      <c r="L1362" s="52"/>
    </row>
    <row r="1363" spans="1:12" x14ac:dyDescent="0.25">
      <c r="A1363" s="118">
        <v>4</v>
      </c>
      <c r="B1363" s="118" t="s">
        <v>2620</v>
      </c>
      <c r="C1363" s="118" t="s">
        <v>76</v>
      </c>
      <c r="D1363" s="118">
        <v>6</v>
      </c>
      <c r="E1363" s="118">
        <v>0</v>
      </c>
      <c r="F1363" s="118">
        <v>7</v>
      </c>
      <c r="G1363" s="118">
        <v>3</v>
      </c>
      <c r="H1363" s="118">
        <v>2</v>
      </c>
      <c r="I1363" s="118">
        <v>0</v>
      </c>
      <c r="J1363" s="118">
        <v>0</v>
      </c>
      <c r="K1363" s="131">
        <f>SUM(D1363:J1363)</f>
        <v>18</v>
      </c>
      <c r="L1363" s="52"/>
    </row>
    <row r="1364" spans="1:12" x14ac:dyDescent="0.25">
      <c r="A1364" s="118">
        <v>4</v>
      </c>
      <c r="B1364" s="118" t="s">
        <v>1221</v>
      </c>
      <c r="C1364" s="10" t="s">
        <v>81</v>
      </c>
      <c r="D1364" s="10">
        <v>3</v>
      </c>
      <c r="E1364" s="10">
        <v>3</v>
      </c>
      <c r="F1364" s="10">
        <v>4</v>
      </c>
      <c r="G1364" s="10">
        <v>0</v>
      </c>
      <c r="H1364" s="10">
        <v>3</v>
      </c>
      <c r="I1364" s="10">
        <v>5</v>
      </c>
      <c r="J1364" s="10">
        <v>0</v>
      </c>
      <c r="K1364" s="132">
        <v>18</v>
      </c>
      <c r="L1364" s="52"/>
    </row>
    <row r="1365" spans="1:12" x14ac:dyDescent="0.25">
      <c r="A1365" s="118">
        <v>4</v>
      </c>
      <c r="B1365" s="118" t="s">
        <v>1222</v>
      </c>
      <c r="C1365" s="118" t="s">
        <v>82</v>
      </c>
      <c r="D1365" s="118">
        <v>7</v>
      </c>
      <c r="E1365" s="118">
        <v>2</v>
      </c>
      <c r="F1365" s="118">
        <v>4</v>
      </c>
      <c r="G1365" s="118">
        <v>5</v>
      </c>
      <c r="H1365" s="118">
        <v>0</v>
      </c>
      <c r="I1365" s="118">
        <v>0</v>
      </c>
      <c r="J1365" s="118">
        <v>0</v>
      </c>
      <c r="K1365" s="131">
        <v>18</v>
      </c>
      <c r="L1365" s="52"/>
    </row>
    <row r="1366" spans="1:12" x14ac:dyDescent="0.25">
      <c r="A1366" s="118">
        <v>4</v>
      </c>
      <c r="B1366" s="118" t="s">
        <v>2621</v>
      </c>
      <c r="C1366" s="118" t="s">
        <v>11</v>
      </c>
      <c r="D1366" s="118">
        <v>6</v>
      </c>
      <c r="E1366" s="118">
        <v>0</v>
      </c>
      <c r="F1366" s="118">
        <v>5</v>
      </c>
      <c r="G1366" s="118">
        <v>2</v>
      </c>
      <c r="H1366" s="118">
        <v>3</v>
      </c>
      <c r="I1366" s="118">
        <v>1</v>
      </c>
      <c r="J1366" s="118">
        <v>0</v>
      </c>
      <c r="K1366" s="131">
        <f>SUM(D1366:J1366)</f>
        <v>17</v>
      </c>
      <c r="L1366" s="52"/>
    </row>
    <row r="1367" spans="1:12" x14ac:dyDescent="0.25">
      <c r="A1367" s="118">
        <v>4</v>
      </c>
      <c r="B1367" s="118" t="s">
        <v>1223</v>
      </c>
      <c r="C1367" s="118" t="s">
        <v>16</v>
      </c>
      <c r="D1367" s="118">
        <v>3</v>
      </c>
      <c r="E1367" s="118">
        <v>3</v>
      </c>
      <c r="F1367" s="118">
        <v>3</v>
      </c>
      <c r="G1367" s="118">
        <v>1</v>
      </c>
      <c r="H1367" s="118">
        <v>3</v>
      </c>
      <c r="I1367" s="118">
        <v>4</v>
      </c>
      <c r="J1367" s="118">
        <v>0</v>
      </c>
      <c r="K1367" s="131">
        <v>17</v>
      </c>
      <c r="L1367" s="52"/>
    </row>
    <row r="1368" spans="1:12" x14ac:dyDescent="0.25">
      <c r="A1368" s="10">
        <v>4</v>
      </c>
      <c r="B1368" s="118" t="s">
        <v>1224</v>
      </c>
      <c r="C1368" s="118" t="s">
        <v>18</v>
      </c>
      <c r="D1368" s="118">
        <v>5</v>
      </c>
      <c r="E1368" s="118">
        <v>1</v>
      </c>
      <c r="F1368" s="118">
        <v>5</v>
      </c>
      <c r="G1368" s="118">
        <v>3</v>
      </c>
      <c r="H1368" s="118">
        <v>3</v>
      </c>
      <c r="I1368" s="118">
        <v>0</v>
      </c>
      <c r="J1368" s="118">
        <v>0</v>
      </c>
      <c r="K1368" s="131">
        <v>17</v>
      </c>
      <c r="L1368" s="52"/>
    </row>
    <row r="1369" spans="1:12" x14ac:dyDescent="0.25">
      <c r="A1369" s="118">
        <v>4</v>
      </c>
      <c r="B1369" s="118" t="s">
        <v>1225</v>
      </c>
      <c r="C1369" s="118" t="s">
        <v>20</v>
      </c>
      <c r="D1369" s="118">
        <v>5</v>
      </c>
      <c r="E1369" s="118">
        <v>3</v>
      </c>
      <c r="F1369" s="118">
        <v>2</v>
      </c>
      <c r="G1369" s="118">
        <v>3</v>
      </c>
      <c r="H1369" s="118">
        <v>2</v>
      </c>
      <c r="I1369" s="118">
        <v>2</v>
      </c>
      <c r="J1369" s="118">
        <v>0</v>
      </c>
      <c r="K1369" s="131">
        <v>17</v>
      </c>
      <c r="L1369" s="52"/>
    </row>
    <row r="1370" spans="1:12" x14ac:dyDescent="0.25">
      <c r="A1370" s="118">
        <v>4</v>
      </c>
      <c r="B1370" s="118" t="s">
        <v>1226</v>
      </c>
      <c r="C1370" s="118" t="s">
        <v>20</v>
      </c>
      <c r="D1370" s="118">
        <v>4</v>
      </c>
      <c r="E1370" s="118">
        <v>0</v>
      </c>
      <c r="F1370" s="118">
        <v>7</v>
      </c>
      <c r="G1370" s="118">
        <v>2</v>
      </c>
      <c r="H1370" s="118">
        <v>4</v>
      </c>
      <c r="I1370" s="118">
        <v>0</v>
      </c>
      <c r="J1370" s="118">
        <v>0</v>
      </c>
      <c r="K1370" s="131">
        <v>17</v>
      </c>
      <c r="L1370" s="52"/>
    </row>
    <row r="1371" spans="1:12" x14ac:dyDescent="0.25">
      <c r="A1371" s="118">
        <v>4</v>
      </c>
      <c r="B1371" s="118" t="s">
        <v>1227</v>
      </c>
      <c r="C1371" s="27" t="s">
        <v>25</v>
      </c>
      <c r="D1371" s="43">
        <v>1</v>
      </c>
      <c r="E1371" s="43">
        <v>6</v>
      </c>
      <c r="F1371" s="43">
        <v>2</v>
      </c>
      <c r="G1371" s="43">
        <v>1</v>
      </c>
      <c r="H1371" s="43">
        <v>4</v>
      </c>
      <c r="I1371" s="43">
        <v>3</v>
      </c>
      <c r="J1371" s="43">
        <v>0</v>
      </c>
      <c r="K1371" s="113">
        <f>SUM(D1371:J1371)</f>
        <v>17</v>
      </c>
      <c r="L1371" s="52"/>
    </row>
    <row r="1372" spans="1:12" x14ac:dyDescent="0.25">
      <c r="A1372" s="118">
        <v>4</v>
      </c>
      <c r="B1372" s="118" t="s">
        <v>1228</v>
      </c>
      <c r="C1372" s="27" t="s">
        <v>25</v>
      </c>
      <c r="D1372" s="43">
        <v>2</v>
      </c>
      <c r="E1372" s="43">
        <v>2</v>
      </c>
      <c r="F1372" s="43">
        <v>4</v>
      </c>
      <c r="G1372" s="43">
        <v>3</v>
      </c>
      <c r="H1372" s="43">
        <v>2</v>
      </c>
      <c r="I1372" s="43">
        <v>4</v>
      </c>
      <c r="J1372" s="43">
        <v>0</v>
      </c>
      <c r="K1372" s="113">
        <f>SUM(D1372:J1372)</f>
        <v>17</v>
      </c>
      <c r="L1372" s="52"/>
    </row>
    <row r="1373" spans="1:12" x14ac:dyDescent="0.25">
      <c r="A1373" s="118">
        <v>4</v>
      </c>
      <c r="B1373" s="118" t="s">
        <v>1229</v>
      </c>
      <c r="C1373" s="118" t="s">
        <v>28</v>
      </c>
      <c r="D1373" s="118">
        <v>4</v>
      </c>
      <c r="E1373" s="118">
        <v>0</v>
      </c>
      <c r="F1373" s="118">
        <v>3</v>
      </c>
      <c r="G1373" s="118">
        <v>5</v>
      </c>
      <c r="H1373" s="118">
        <v>2</v>
      </c>
      <c r="I1373" s="118">
        <v>3</v>
      </c>
      <c r="J1373" s="118">
        <v>0</v>
      </c>
      <c r="K1373" s="131">
        <v>17</v>
      </c>
      <c r="L1373" s="52"/>
    </row>
    <row r="1374" spans="1:12" x14ac:dyDescent="0.25">
      <c r="A1374" s="118">
        <v>4</v>
      </c>
      <c r="B1374" s="118" t="s">
        <v>1230</v>
      </c>
      <c r="C1374" s="10" t="s">
        <v>33</v>
      </c>
      <c r="D1374" s="157">
        <v>2</v>
      </c>
      <c r="E1374" s="157">
        <v>6</v>
      </c>
      <c r="F1374" s="157">
        <v>3</v>
      </c>
      <c r="G1374" s="157">
        <v>2</v>
      </c>
      <c r="H1374" s="157">
        <v>4</v>
      </c>
      <c r="I1374" s="157">
        <v>0</v>
      </c>
      <c r="J1374" s="157">
        <v>0</v>
      </c>
      <c r="K1374" s="158">
        <v>17</v>
      </c>
      <c r="L1374" s="52"/>
    </row>
    <row r="1375" spans="1:12" x14ac:dyDescent="0.25">
      <c r="A1375" s="118">
        <v>4</v>
      </c>
      <c r="B1375" s="118" t="s">
        <v>1231</v>
      </c>
      <c r="C1375" s="118" t="s">
        <v>44</v>
      </c>
      <c r="D1375" s="118">
        <v>5</v>
      </c>
      <c r="E1375" s="118">
        <v>3</v>
      </c>
      <c r="F1375" s="118">
        <v>0</v>
      </c>
      <c r="G1375" s="118">
        <v>5</v>
      </c>
      <c r="H1375" s="118">
        <v>4</v>
      </c>
      <c r="I1375" s="118">
        <v>0</v>
      </c>
      <c r="J1375" s="118">
        <v>0</v>
      </c>
      <c r="K1375" s="131">
        <v>17</v>
      </c>
      <c r="L1375" s="52"/>
    </row>
    <row r="1376" spans="1:12" x14ac:dyDescent="0.25">
      <c r="A1376" s="118">
        <v>4</v>
      </c>
      <c r="B1376" s="118" t="s">
        <v>1232</v>
      </c>
      <c r="C1376" s="118" t="s">
        <v>44</v>
      </c>
      <c r="D1376" s="118">
        <v>6</v>
      </c>
      <c r="E1376" s="118">
        <v>1</v>
      </c>
      <c r="F1376" s="118">
        <v>7</v>
      </c>
      <c r="G1376" s="118">
        <v>1</v>
      </c>
      <c r="H1376" s="118">
        <v>2</v>
      </c>
      <c r="I1376" s="118">
        <v>0</v>
      </c>
      <c r="J1376" s="118">
        <v>0</v>
      </c>
      <c r="K1376" s="131">
        <v>17</v>
      </c>
      <c r="L1376" s="52"/>
    </row>
    <row r="1377" spans="1:12" x14ac:dyDescent="0.25">
      <c r="A1377" s="118">
        <v>4</v>
      </c>
      <c r="B1377" s="118" t="s">
        <v>2622</v>
      </c>
      <c r="C1377" s="118" t="s">
        <v>44</v>
      </c>
      <c r="D1377" s="118">
        <v>5</v>
      </c>
      <c r="E1377" s="118">
        <v>4</v>
      </c>
      <c r="F1377" s="118">
        <v>1</v>
      </c>
      <c r="G1377" s="118">
        <v>2</v>
      </c>
      <c r="H1377" s="118">
        <v>3</v>
      </c>
      <c r="I1377" s="118">
        <v>2</v>
      </c>
      <c r="J1377" s="118">
        <v>0</v>
      </c>
      <c r="K1377" s="131">
        <v>17</v>
      </c>
      <c r="L1377" s="52"/>
    </row>
    <row r="1378" spans="1:12" x14ac:dyDescent="0.25">
      <c r="A1378" s="118">
        <v>4</v>
      </c>
      <c r="B1378" s="118" t="s">
        <v>1234</v>
      </c>
      <c r="C1378" s="118" t="s">
        <v>44</v>
      </c>
      <c r="D1378" s="10">
        <v>4</v>
      </c>
      <c r="E1378" s="10">
        <v>0</v>
      </c>
      <c r="F1378" s="10">
        <v>6</v>
      </c>
      <c r="G1378" s="10">
        <v>1</v>
      </c>
      <c r="H1378" s="10">
        <v>6</v>
      </c>
      <c r="I1378" s="10">
        <v>0</v>
      </c>
      <c r="J1378" s="10">
        <v>0</v>
      </c>
      <c r="K1378" s="132">
        <v>17</v>
      </c>
      <c r="L1378" s="52"/>
    </row>
    <row r="1379" spans="1:12" x14ac:dyDescent="0.25">
      <c r="A1379" s="118">
        <v>4</v>
      </c>
      <c r="B1379" s="118" t="s">
        <v>2623</v>
      </c>
      <c r="C1379" s="10" t="s">
        <v>55</v>
      </c>
      <c r="D1379" s="10">
        <v>3</v>
      </c>
      <c r="E1379" s="10">
        <v>3</v>
      </c>
      <c r="F1379" s="10">
        <v>3</v>
      </c>
      <c r="G1379" s="10">
        <v>3</v>
      </c>
      <c r="H1379" s="10">
        <v>4</v>
      </c>
      <c r="I1379" s="10">
        <v>1</v>
      </c>
      <c r="J1379" s="10">
        <v>0</v>
      </c>
      <c r="K1379" s="132">
        <f>SUM(D1379:J1379)</f>
        <v>17</v>
      </c>
      <c r="L1379" s="52"/>
    </row>
    <row r="1380" spans="1:12" x14ac:dyDescent="0.25">
      <c r="A1380" s="118">
        <v>4</v>
      </c>
      <c r="B1380" s="118" t="s">
        <v>1235</v>
      </c>
      <c r="C1380" s="118" t="s">
        <v>57</v>
      </c>
      <c r="D1380" s="118">
        <v>6</v>
      </c>
      <c r="E1380" s="118">
        <v>2</v>
      </c>
      <c r="F1380" s="118">
        <v>3</v>
      </c>
      <c r="G1380" s="118">
        <v>3</v>
      </c>
      <c r="H1380" s="118">
        <v>1</v>
      </c>
      <c r="I1380" s="118">
        <v>2</v>
      </c>
      <c r="J1380" s="118">
        <v>0</v>
      </c>
      <c r="K1380" s="131">
        <v>17</v>
      </c>
      <c r="L1380" s="52"/>
    </row>
    <row r="1381" spans="1:12" x14ac:dyDescent="0.25">
      <c r="A1381" s="118">
        <v>4</v>
      </c>
      <c r="B1381" s="118" t="s">
        <v>2526</v>
      </c>
      <c r="C1381" s="118" t="s">
        <v>60</v>
      </c>
      <c r="D1381" s="118">
        <v>3</v>
      </c>
      <c r="E1381" s="118">
        <v>3</v>
      </c>
      <c r="F1381" s="118">
        <v>3</v>
      </c>
      <c r="G1381" s="118">
        <v>2</v>
      </c>
      <c r="H1381" s="118">
        <v>5</v>
      </c>
      <c r="I1381" s="118">
        <v>1</v>
      </c>
      <c r="J1381" s="118">
        <v>0</v>
      </c>
      <c r="K1381" s="131">
        <v>17</v>
      </c>
      <c r="L1381" s="52"/>
    </row>
    <row r="1382" spans="1:12" x14ac:dyDescent="0.25">
      <c r="A1382" s="118">
        <v>4</v>
      </c>
      <c r="B1382" s="118" t="s">
        <v>1236</v>
      </c>
      <c r="C1382" s="130" t="s">
        <v>64</v>
      </c>
      <c r="D1382" s="130">
        <v>6</v>
      </c>
      <c r="E1382" s="130">
        <v>0</v>
      </c>
      <c r="F1382" s="130">
        <v>3</v>
      </c>
      <c r="G1382" s="130">
        <v>2</v>
      </c>
      <c r="H1382" s="130">
        <v>6</v>
      </c>
      <c r="I1382" s="130">
        <v>0</v>
      </c>
      <c r="J1382" s="130">
        <v>0</v>
      </c>
      <c r="K1382" s="174">
        <v>17</v>
      </c>
      <c r="L1382" s="52"/>
    </row>
    <row r="1383" spans="1:12" x14ac:dyDescent="0.25">
      <c r="A1383" s="118">
        <v>4</v>
      </c>
      <c r="B1383" s="118" t="s">
        <v>1237</v>
      </c>
      <c r="C1383" s="10" t="s">
        <v>69</v>
      </c>
      <c r="D1383" s="10">
        <v>6</v>
      </c>
      <c r="E1383" s="10">
        <v>3</v>
      </c>
      <c r="F1383" s="10">
        <v>5</v>
      </c>
      <c r="G1383" s="10">
        <v>3</v>
      </c>
      <c r="H1383" s="10">
        <v>0</v>
      </c>
      <c r="I1383" s="10">
        <v>0</v>
      </c>
      <c r="J1383" s="10">
        <v>0</v>
      </c>
      <c r="K1383" s="132">
        <v>17</v>
      </c>
      <c r="L1383" s="52"/>
    </row>
    <row r="1384" spans="1:12" x14ac:dyDescent="0.25">
      <c r="A1384" s="118">
        <v>4</v>
      </c>
      <c r="B1384" s="118" t="s">
        <v>1238</v>
      </c>
      <c r="C1384" s="120" t="s">
        <v>70</v>
      </c>
      <c r="D1384" s="120">
        <v>4</v>
      </c>
      <c r="E1384" s="120">
        <v>1</v>
      </c>
      <c r="F1384" s="120">
        <v>6</v>
      </c>
      <c r="G1384" s="120">
        <v>3</v>
      </c>
      <c r="H1384" s="120">
        <v>3</v>
      </c>
      <c r="I1384" s="120">
        <v>0</v>
      </c>
      <c r="J1384" s="120">
        <v>0</v>
      </c>
      <c r="K1384" s="155">
        <f t="shared" ref="K1384:K1390" si="14">SUM(D1384:J1384)</f>
        <v>17</v>
      </c>
      <c r="L1384" s="52"/>
    </row>
    <row r="1385" spans="1:12" x14ac:dyDescent="0.25">
      <c r="A1385" s="118">
        <v>4</v>
      </c>
      <c r="B1385" s="118" t="s">
        <v>2476</v>
      </c>
      <c r="C1385" s="120" t="s">
        <v>70</v>
      </c>
      <c r="D1385" s="120">
        <v>4</v>
      </c>
      <c r="E1385" s="120">
        <v>0</v>
      </c>
      <c r="F1385" s="120">
        <v>5</v>
      </c>
      <c r="G1385" s="120">
        <v>4</v>
      </c>
      <c r="H1385" s="120">
        <v>3</v>
      </c>
      <c r="I1385" s="120">
        <v>1</v>
      </c>
      <c r="J1385" s="120">
        <v>0</v>
      </c>
      <c r="K1385" s="155">
        <f t="shared" si="14"/>
        <v>17</v>
      </c>
      <c r="L1385" s="52"/>
    </row>
    <row r="1386" spans="1:12" x14ac:dyDescent="0.25">
      <c r="A1386" s="118">
        <v>4</v>
      </c>
      <c r="B1386" s="118" t="s">
        <v>1239</v>
      </c>
      <c r="C1386" s="120" t="s">
        <v>70</v>
      </c>
      <c r="D1386" s="120">
        <v>3</v>
      </c>
      <c r="E1386" s="120">
        <v>0</v>
      </c>
      <c r="F1386" s="120">
        <v>1</v>
      </c>
      <c r="G1386" s="120">
        <v>7</v>
      </c>
      <c r="H1386" s="120">
        <v>4</v>
      </c>
      <c r="I1386" s="120">
        <v>2</v>
      </c>
      <c r="J1386" s="120">
        <v>0</v>
      </c>
      <c r="K1386" s="155">
        <f t="shared" si="14"/>
        <v>17</v>
      </c>
      <c r="L1386" s="52"/>
    </row>
    <row r="1387" spans="1:12" x14ac:dyDescent="0.25">
      <c r="A1387" s="118">
        <v>4</v>
      </c>
      <c r="B1387" s="118" t="s">
        <v>2624</v>
      </c>
      <c r="C1387" s="120" t="s">
        <v>70</v>
      </c>
      <c r="D1387" s="120">
        <v>3</v>
      </c>
      <c r="E1387" s="120">
        <v>4</v>
      </c>
      <c r="F1387" s="120">
        <v>3</v>
      </c>
      <c r="G1387" s="120">
        <v>5</v>
      </c>
      <c r="H1387" s="120">
        <v>1</v>
      </c>
      <c r="I1387" s="120">
        <v>1</v>
      </c>
      <c r="J1387" s="120">
        <v>0</v>
      </c>
      <c r="K1387" s="155">
        <f t="shared" si="14"/>
        <v>17</v>
      </c>
      <c r="L1387" s="52"/>
    </row>
    <row r="1388" spans="1:12" x14ac:dyDescent="0.25">
      <c r="A1388" s="118">
        <v>4</v>
      </c>
      <c r="B1388" s="118" t="s">
        <v>1240</v>
      </c>
      <c r="C1388" s="120" t="s">
        <v>70</v>
      </c>
      <c r="D1388" s="120">
        <v>4</v>
      </c>
      <c r="E1388" s="120">
        <v>0</v>
      </c>
      <c r="F1388" s="120">
        <v>6</v>
      </c>
      <c r="G1388" s="120">
        <v>5</v>
      </c>
      <c r="H1388" s="120">
        <v>0</v>
      </c>
      <c r="I1388" s="120">
        <v>2</v>
      </c>
      <c r="J1388" s="120">
        <v>0</v>
      </c>
      <c r="K1388" s="155">
        <f t="shared" si="14"/>
        <v>17</v>
      </c>
      <c r="L1388" s="52"/>
    </row>
    <row r="1389" spans="1:12" x14ac:dyDescent="0.25">
      <c r="A1389" s="118">
        <v>4</v>
      </c>
      <c r="B1389" s="118" t="s">
        <v>1241</v>
      </c>
      <c r="C1389" s="120" t="s">
        <v>70</v>
      </c>
      <c r="D1389" s="120">
        <v>4</v>
      </c>
      <c r="E1389" s="120">
        <v>1</v>
      </c>
      <c r="F1389" s="120">
        <v>5</v>
      </c>
      <c r="G1389" s="120">
        <v>3</v>
      </c>
      <c r="H1389" s="120">
        <v>0</v>
      </c>
      <c r="I1389" s="120">
        <v>4</v>
      </c>
      <c r="J1389" s="120">
        <v>0</v>
      </c>
      <c r="K1389" s="155">
        <f t="shared" si="14"/>
        <v>17</v>
      </c>
      <c r="L1389" s="52"/>
    </row>
    <row r="1390" spans="1:12" x14ac:dyDescent="0.25">
      <c r="A1390" s="118">
        <v>4</v>
      </c>
      <c r="B1390" s="118" t="s">
        <v>1242</v>
      </c>
      <c r="C1390" s="118" t="s">
        <v>11</v>
      </c>
      <c r="D1390" s="118">
        <v>3</v>
      </c>
      <c r="E1390" s="118">
        <v>0</v>
      </c>
      <c r="F1390" s="118">
        <v>5</v>
      </c>
      <c r="G1390" s="118">
        <v>6</v>
      </c>
      <c r="H1390" s="118">
        <v>2</v>
      </c>
      <c r="I1390" s="118">
        <v>0</v>
      </c>
      <c r="J1390" s="118">
        <v>0</v>
      </c>
      <c r="K1390" s="131">
        <f t="shared" si="14"/>
        <v>16</v>
      </c>
      <c r="L1390" s="52"/>
    </row>
    <row r="1391" spans="1:12" x14ac:dyDescent="0.25">
      <c r="A1391" s="118">
        <v>4</v>
      </c>
      <c r="B1391" s="118" t="s">
        <v>1243</v>
      </c>
      <c r="C1391" s="118" t="s">
        <v>12</v>
      </c>
      <c r="D1391" s="118">
        <v>8</v>
      </c>
      <c r="E1391" s="118">
        <v>1</v>
      </c>
      <c r="F1391" s="118">
        <v>0</v>
      </c>
      <c r="G1391" s="118">
        <v>5</v>
      </c>
      <c r="H1391" s="118">
        <v>2</v>
      </c>
      <c r="I1391" s="118">
        <v>0</v>
      </c>
      <c r="J1391" s="118">
        <v>0</v>
      </c>
      <c r="K1391" s="131">
        <v>16</v>
      </c>
      <c r="L1391" s="52"/>
    </row>
    <row r="1392" spans="1:12" x14ac:dyDescent="0.25">
      <c r="A1392" s="118">
        <v>4</v>
      </c>
      <c r="B1392" s="118" t="s">
        <v>1244</v>
      </c>
      <c r="C1392" s="118" t="s">
        <v>20</v>
      </c>
      <c r="D1392" s="118">
        <v>3</v>
      </c>
      <c r="E1392" s="118">
        <v>2</v>
      </c>
      <c r="F1392" s="118">
        <v>5</v>
      </c>
      <c r="G1392" s="118">
        <v>5</v>
      </c>
      <c r="H1392" s="118">
        <v>1</v>
      </c>
      <c r="I1392" s="118">
        <v>0</v>
      </c>
      <c r="J1392" s="150">
        <v>0</v>
      </c>
      <c r="K1392" s="131">
        <v>16</v>
      </c>
      <c r="L1392" s="52"/>
    </row>
    <row r="1393" spans="1:12" x14ac:dyDescent="0.25">
      <c r="A1393" s="118">
        <v>4</v>
      </c>
      <c r="B1393" s="118" t="s">
        <v>1245</v>
      </c>
      <c r="C1393" s="10" t="s">
        <v>33</v>
      </c>
      <c r="D1393" s="157">
        <v>4</v>
      </c>
      <c r="E1393" s="157">
        <v>6</v>
      </c>
      <c r="F1393" s="157">
        <v>2</v>
      </c>
      <c r="G1393" s="157">
        <v>2</v>
      </c>
      <c r="H1393" s="157">
        <v>1</v>
      </c>
      <c r="I1393" s="157">
        <v>1</v>
      </c>
      <c r="J1393" s="157">
        <v>0</v>
      </c>
      <c r="K1393" s="158">
        <v>16</v>
      </c>
      <c r="L1393" s="52"/>
    </row>
    <row r="1394" spans="1:12" x14ac:dyDescent="0.25">
      <c r="A1394" s="118">
        <v>4</v>
      </c>
      <c r="B1394" s="118" t="s">
        <v>2574</v>
      </c>
      <c r="C1394" s="10" t="s">
        <v>33</v>
      </c>
      <c r="D1394" s="157">
        <v>4</v>
      </c>
      <c r="E1394" s="157">
        <v>3</v>
      </c>
      <c r="F1394" s="157">
        <v>3</v>
      </c>
      <c r="G1394" s="157">
        <v>2</v>
      </c>
      <c r="H1394" s="157">
        <v>2</v>
      </c>
      <c r="I1394" s="157">
        <v>2</v>
      </c>
      <c r="J1394" s="157">
        <v>0</v>
      </c>
      <c r="K1394" s="158">
        <v>16</v>
      </c>
      <c r="L1394" s="52"/>
    </row>
    <row r="1395" spans="1:12" x14ac:dyDescent="0.25">
      <c r="A1395" s="118">
        <v>4</v>
      </c>
      <c r="B1395" s="118" t="s">
        <v>2625</v>
      </c>
      <c r="C1395" s="118" t="s">
        <v>44</v>
      </c>
      <c r="D1395" s="118">
        <v>5</v>
      </c>
      <c r="E1395" s="118">
        <v>1</v>
      </c>
      <c r="F1395" s="118">
        <v>2</v>
      </c>
      <c r="G1395" s="118">
        <v>2</v>
      </c>
      <c r="H1395" s="118">
        <v>5</v>
      </c>
      <c r="I1395" s="118">
        <v>1</v>
      </c>
      <c r="J1395" s="118">
        <v>0</v>
      </c>
      <c r="K1395" s="131">
        <v>16</v>
      </c>
      <c r="L1395" s="52"/>
    </row>
    <row r="1396" spans="1:12" x14ac:dyDescent="0.25">
      <c r="A1396" s="118">
        <v>4</v>
      </c>
      <c r="B1396" s="118" t="s">
        <v>1246</v>
      </c>
      <c r="C1396" s="10" t="s">
        <v>55</v>
      </c>
      <c r="D1396" s="10">
        <v>3</v>
      </c>
      <c r="E1396" s="10">
        <v>2</v>
      </c>
      <c r="F1396" s="10">
        <v>2</v>
      </c>
      <c r="G1396" s="10">
        <v>4</v>
      </c>
      <c r="H1396" s="10">
        <v>3</v>
      </c>
      <c r="I1396" s="10">
        <v>2</v>
      </c>
      <c r="J1396" s="10">
        <v>0</v>
      </c>
      <c r="K1396" s="132">
        <f>SUM(D1396:J1396)</f>
        <v>16</v>
      </c>
      <c r="L1396" s="52"/>
    </row>
    <row r="1397" spans="1:12" x14ac:dyDescent="0.25">
      <c r="A1397" s="118">
        <v>4</v>
      </c>
      <c r="B1397" s="118" t="s">
        <v>1247</v>
      </c>
      <c r="C1397" s="118" t="s">
        <v>57</v>
      </c>
      <c r="D1397" s="118">
        <v>3</v>
      </c>
      <c r="E1397" s="118">
        <v>2</v>
      </c>
      <c r="F1397" s="118">
        <v>2</v>
      </c>
      <c r="G1397" s="118">
        <v>5</v>
      </c>
      <c r="H1397" s="118">
        <v>4</v>
      </c>
      <c r="I1397" s="118">
        <v>0</v>
      </c>
      <c r="J1397" s="118">
        <v>0</v>
      </c>
      <c r="K1397" s="131">
        <v>16</v>
      </c>
      <c r="L1397" s="52"/>
    </row>
    <row r="1398" spans="1:12" x14ac:dyDescent="0.25">
      <c r="A1398" s="118">
        <v>4</v>
      </c>
      <c r="B1398" s="118" t="s">
        <v>1248</v>
      </c>
      <c r="C1398" s="130" t="s">
        <v>64</v>
      </c>
      <c r="D1398" s="130">
        <v>3</v>
      </c>
      <c r="E1398" s="130">
        <v>4</v>
      </c>
      <c r="F1398" s="130">
        <v>5</v>
      </c>
      <c r="G1398" s="130">
        <v>1</v>
      </c>
      <c r="H1398" s="130">
        <v>3</v>
      </c>
      <c r="I1398" s="130">
        <v>0</v>
      </c>
      <c r="J1398" s="130">
        <v>0</v>
      </c>
      <c r="K1398" s="174">
        <v>16</v>
      </c>
      <c r="L1398" s="52"/>
    </row>
    <row r="1399" spans="1:12" x14ac:dyDescent="0.25">
      <c r="A1399" s="118">
        <v>4</v>
      </c>
      <c r="B1399" s="118" t="s">
        <v>1249</v>
      </c>
      <c r="C1399" s="10" t="s">
        <v>69</v>
      </c>
      <c r="D1399" s="10">
        <v>4</v>
      </c>
      <c r="E1399" s="10">
        <v>3</v>
      </c>
      <c r="F1399" s="10">
        <v>2</v>
      </c>
      <c r="G1399" s="10">
        <v>4</v>
      </c>
      <c r="H1399" s="10">
        <v>2</v>
      </c>
      <c r="I1399" s="10">
        <v>1</v>
      </c>
      <c r="J1399" s="10">
        <v>0</v>
      </c>
      <c r="K1399" s="132">
        <v>16</v>
      </c>
      <c r="L1399" s="52"/>
    </row>
    <row r="1400" spans="1:12" x14ac:dyDescent="0.25">
      <c r="A1400" s="118">
        <v>4</v>
      </c>
      <c r="B1400" s="118" t="s">
        <v>1250</v>
      </c>
      <c r="C1400" s="120" t="s">
        <v>70</v>
      </c>
      <c r="D1400" s="120">
        <v>1</v>
      </c>
      <c r="E1400" s="120">
        <v>2</v>
      </c>
      <c r="F1400" s="120">
        <v>4</v>
      </c>
      <c r="G1400" s="120">
        <v>4</v>
      </c>
      <c r="H1400" s="120">
        <v>5</v>
      </c>
      <c r="I1400" s="120">
        <v>0</v>
      </c>
      <c r="J1400" s="120">
        <v>0</v>
      </c>
      <c r="K1400" s="155">
        <f>SUM(D1400:J1400)</f>
        <v>16</v>
      </c>
      <c r="L1400" s="52"/>
    </row>
    <row r="1401" spans="1:12" x14ac:dyDescent="0.25">
      <c r="A1401" s="118">
        <v>4</v>
      </c>
      <c r="B1401" s="118" t="s">
        <v>1251</v>
      </c>
      <c r="C1401" s="120" t="s">
        <v>70</v>
      </c>
      <c r="D1401" s="120">
        <v>1</v>
      </c>
      <c r="E1401" s="120">
        <v>0</v>
      </c>
      <c r="F1401" s="120">
        <v>6</v>
      </c>
      <c r="G1401" s="120">
        <v>5</v>
      </c>
      <c r="H1401" s="120">
        <v>3</v>
      </c>
      <c r="I1401" s="120">
        <v>1</v>
      </c>
      <c r="J1401" s="162">
        <v>0</v>
      </c>
      <c r="K1401" s="155">
        <f>SUM(D1401:J1401)</f>
        <v>16</v>
      </c>
      <c r="L1401" s="52"/>
    </row>
    <row r="1402" spans="1:12" x14ac:dyDescent="0.25">
      <c r="A1402" s="118">
        <v>4</v>
      </c>
      <c r="B1402" s="118" t="s">
        <v>1252</v>
      </c>
      <c r="C1402" s="118" t="s">
        <v>80</v>
      </c>
      <c r="D1402" s="118">
        <v>2</v>
      </c>
      <c r="E1402" s="118">
        <v>3</v>
      </c>
      <c r="F1402" s="118">
        <v>3</v>
      </c>
      <c r="G1402" s="118">
        <v>4</v>
      </c>
      <c r="H1402" s="118">
        <v>2</v>
      </c>
      <c r="I1402" s="118">
        <v>2</v>
      </c>
      <c r="J1402" s="118">
        <v>0</v>
      </c>
      <c r="K1402" s="131">
        <v>16</v>
      </c>
      <c r="L1402" s="52"/>
    </row>
    <row r="1403" spans="1:12" x14ac:dyDescent="0.25">
      <c r="A1403" s="118">
        <v>4</v>
      </c>
      <c r="B1403" s="118" t="s">
        <v>1253</v>
      </c>
      <c r="C1403" s="118" t="s">
        <v>80</v>
      </c>
      <c r="D1403" s="118">
        <v>3</v>
      </c>
      <c r="E1403" s="118">
        <v>2</v>
      </c>
      <c r="F1403" s="118">
        <v>2</v>
      </c>
      <c r="G1403" s="118">
        <v>5</v>
      </c>
      <c r="H1403" s="118">
        <v>4</v>
      </c>
      <c r="I1403" s="118">
        <v>0</v>
      </c>
      <c r="J1403" s="150">
        <v>0</v>
      </c>
      <c r="K1403" s="131">
        <v>16</v>
      </c>
      <c r="L1403" s="52"/>
    </row>
    <row r="1404" spans="1:12" x14ac:dyDescent="0.25">
      <c r="A1404" s="118">
        <v>4</v>
      </c>
      <c r="B1404" s="118" t="s">
        <v>1254</v>
      </c>
      <c r="C1404" s="10" t="s">
        <v>81</v>
      </c>
      <c r="D1404" s="157">
        <v>5</v>
      </c>
      <c r="E1404" s="157">
        <v>0</v>
      </c>
      <c r="F1404" s="157">
        <v>4</v>
      </c>
      <c r="G1404" s="10">
        <v>2</v>
      </c>
      <c r="H1404" s="10">
        <v>2</v>
      </c>
      <c r="I1404" s="10">
        <v>3</v>
      </c>
      <c r="J1404" s="10">
        <v>0</v>
      </c>
      <c r="K1404" s="132">
        <v>16</v>
      </c>
      <c r="L1404" s="52"/>
    </row>
    <row r="1405" spans="1:12" x14ac:dyDescent="0.25">
      <c r="A1405" s="10">
        <v>4</v>
      </c>
      <c r="B1405" s="118" t="s">
        <v>2626</v>
      </c>
      <c r="C1405" s="118" t="s">
        <v>11</v>
      </c>
      <c r="D1405" s="118">
        <v>5</v>
      </c>
      <c r="E1405" s="118">
        <v>2</v>
      </c>
      <c r="F1405" s="118">
        <v>6</v>
      </c>
      <c r="G1405" s="118">
        <v>1</v>
      </c>
      <c r="H1405" s="118">
        <v>1</v>
      </c>
      <c r="I1405" s="118">
        <v>0</v>
      </c>
      <c r="J1405" s="118">
        <v>0</v>
      </c>
      <c r="K1405" s="131">
        <f>SUM(D1405:J1405)</f>
        <v>15</v>
      </c>
      <c r="L1405" s="52"/>
    </row>
    <row r="1406" spans="1:12" x14ac:dyDescent="0.25">
      <c r="A1406" s="118">
        <v>4</v>
      </c>
      <c r="B1406" s="118" t="s">
        <v>1255</v>
      </c>
      <c r="C1406" s="118" t="s">
        <v>17</v>
      </c>
      <c r="D1406" s="118">
        <v>3</v>
      </c>
      <c r="E1406" s="118">
        <v>1</v>
      </c>
      <c r="F1406" s="118">
        <v>6</v>
      </c>
      <c r="G1406" s="118">
        <v>2</v>
      </c>
      <c r="H1406" s="118">
        <v>3</v>
      </c>
      <c r="I1406" s="118">
        <v>0</v>
      </c>
      <c r="J1406" s="118">
        <v>0</v>
      </c>
      <c r="K1406" s="131">
        <v>15</v>
      </c>
      <c r="L1406" s="52"/>
    </row>
    <row r="1407" spans="1:12" x14ac:dyDescent="0.25">
      <c r="A1407" s="118">
        <v>4</v>
      </c>
      <c r="B1407" s="118" t="s">
        <v>1256</v>
      </c>
      <c r="C1407" s="118" t="s">
        <v>44</v>
      </c>
      <c r="D1407" s="10">
        <v>3</v>
      </c>
      <c r="E1407" s="10">
        <v>1</v>
      </c>
      <c r="F1407" s="10">
        <v>3</v>
      </c>
      <c r="G1407" s="10">
        <v>3</v>
      </c>
      <c r="H1407" s="10">
        <v>3</v>
      </c>
      <c r="I1407" s="10">
        <v>1</v>
      </c>
      <c r="J1407" s="10">
        <v>0</v>
      </c>
      <c r="K1407" s="132">
        <v>15</v>
      </c>
      <c r="L1407" s="52"/>
    </row>
    <row r="1408" spans="1:12" x14ac:dyDescent="0.25">
      <c r="A1408" s="118">
        <v>4</v>
      </c>
      <c r="B1408" s="118" t="s">
        <v>1257</v>
      </c>
      <c r="C1408" s="118" t="s">
        <v>44</v>
      </c>
      <c r="D1408" s="10">
        <v>0</v>
      </c>
      <c r="E1408" s="10">
        <v>0</v>
      </c>
      <c r="F1408" s="10">
        <v>3</v>
      </c>
      <c r="G1408" s="10">
        <v>6</v>
      </c>
      <c r="H1408" s="10">
        <v>6</v>
      </c>
      <c r="I1408" s="10">
        <v>0</v>
      </c>
      <c r="J1408" s="10">
        <v>0</v>
      </c>
      <c r="K1408" s="132">
        <v>15</v>
      </c>
      <c r="L1408" s="52"/>
    </row>
    <row r="1409" spans="1:12" x14ac:dyDescent="0.25">
      <c r="A1409" s="118">
        <v>4</v>
      </c>
      <c r="B1409" s="118" t="s">
        <v>1258</v>
      </c>
      <c r="C1409" s="10" t="s">
        <v>55</v>
      </c>
      <c r="D1409" s="10">
        <v>2</v>
      </c>
      <c r="E1409" s="10">
        <v>1</v>
      </c>
      <c r="F1409" s="10">
        <v>7</v>
      </c>
      <c r="G1409" s="10">
        <v>4</v>
      </c>
      <c r="H1409" s="10">
        <v>1</v>
      </c>
      <c r="I1409" s="10">
        <v>0</v>
      </c>
      <c r="J1409" s="10">
        <v>0</v>
      </c>
      <c r="K1409" s="132">
        <f>SUM(D1409:J1409)</f>
        <v>15</v>
      </c>
      <c r="L1409" s="52"/>
    </row>
    <row r="1410" spans="1:12" x14ac:dyDescent="0.25">
      <c r="A1410" s="118">
        <v>4</v>
      </c>
      <c r="B1410" s="118" t="s">
        <v>1259</v>
      </c>
      <c r="C1410" s="118" t="s">
        <v>63</v>
      </c>
      <c r="D1410" s="118">
        <v>4</v>
      </c>
      <c r="E1410" s="118">
        <v>0</v>
      </c>
      <c r="F1410" s="118">
        <v>3</v>
      </c>
      <c r="G1410" s="118">
        <v>3</v>
      </c>
      <c r="H1410" s="118">
        <v>4</v>
      </c>
      <c r="I1410" s="118">
        <v>1</v>
      </c>
      <c r="J1410" s="118">
        <v>0</v>
      </c>
      <c r="K1410" s="131">
        <v>15</v>
      </c>
      <c r="L1410" s="52"/>
    </row>
    <row r="1411" spans="1:12" x14ac:dyDescent="0.25">
      <c r="A1411" s="118">
        <v>4</v>
      </c>
      <c r="B1411" s="118" t="s">
        <v>1260</v>
      </c>
      <c r="C1411" s="130" t="s">
        <v>64</v>
      </c>
      <c r="D1411" s="213">
        <v>3</v>
      </c>
      <c r="E1411" s="213">
        <v>4</v>
      </c>
      <c r="F1411" s="213">
        <v>2</v>
      </c>
      <c r="G1411" s="130">
        <v>4</v>
      </c>
      <c r="H1411" s="130">
        <v>2</v>
      </c>
      <c r="I1411" s="130">
        <v>0</v>
      </c>
      <c r="J1411" s="141">
        <v>0</v>
      </c>
      <c r="K1411" s="174">
        <v>15</v>
      </c>
      <c r="L1411" s="52"/>
    </row>
    <row r="1412" spans="1:12" x14ac:dyDescent="0.25">
      <c r="A1412" s="118">
        <v>4</v>
      </c>
      <c r="B1412" s="118" t="s">
        <v>2627</v>
      </c>
      <c r="C1412" s="174" t="s">
        <v>64</v>
      </c>
      <c r="D1412" s="135">
        <v>2</v>
      </c>
      <c r="E1412" s="135">
        <v>3</v>
      </c>
      <c r="F1412" s="135">
        <v>3</v>
      </c>
      <c r="G1412" s="135">
        <v>3</v>
      </c>
      <c r="H1412" s="135">
        <v>4</v>
      </c>
      <c r="I1412" s="135">
        <v>0</v>
      </c>
      <c r="J1412" s="214">
        <v>0</v>
      </c>
      <c r="K1412" s="174">
        <v>15</v>
      </c>
      <c r="L1412" s="52"/>
    </row>
    <row r="1413" spans="1:12" x14ac:dyDescent="0.25">
      <c r="A1413" s="118">
        <v>4</v>
      </c>
      <c r="B1413" s="118" t="s">
        <v>1261</v>
      </c>
      <c r="C1413" s="130" t="s">
        <v>64</v>
      </c>
      <c r="D1413" s="141">
        <v>1</v>
      </c>
      <c r="E1413" s="141">
        <v>2</v>
      </c>
      <c r="F1413" s="141">
        <v>4</v>
      </c>
      <c r="G1413" s="130">
        <v>6</v>
      </c>
      <c r="H1413" s="130">
        <v>2</v>
      </c>
      <c r="I1413" s="130">
        <v>0</v>
      </c>
      <c r="J1413" s="130">
        <v>0</v>
      </c>
      <c r="K1413" s="174">
        <v>15</v>
      </c>
      <c r="L1413" s="52"/>
    </row>
    <row r="1414" spans="1:12" x14ac:dyDescent="0.25">
      <c r="A1414" s="118">
        <v>4</v>
      </c>
      <c r="B1414" s="118" t="s">
        <v>1262</v>
      </c>
      <c r="C1414" s="120" t="s">
        <v>70</v>
      </c>
      <c r="D1414" s="120">
        <v>3</v>
      </c>
      <c r="E1414" s="120">
        <v>3</v>
      </c>
      <c r="F1414" s="120">
        <v>2</v>
      </c>
      <c r="G1414" s="120">
        <v>3</v>
      </c>
      <c r="H1414" s="120">
        <v>2</v>
      </c>
      <c r="I1414" s="120">
        <v>2</v>
      </c>
      <c r="J1414" s="120">
        <v>0</v>
      </c>
      <c r="K1414" s="155">
        <f>SUM(D1414:J1414)</f>
        <v>15</v>
      </c>
      <c r="L1414" s="52"/>
    </row>
    <row r="1415" spans="1:12" x14ac:dyDescent="0.25">
      <c r="A1415" s="118">
        <v>4</v>
      </c>
      <c r="B1415" s="118" t="s">
        <v>1263</v>
      </c>
      <c r="C1415" s="120" t="s">
        <v>70</v>
      </c>
      <c r="D1415" s="120">
        <v>1</v>
      </c>
      <c r="E1415" s="120">
        <v>0</v>
      </c>
      <c r="F1415" s="120">
        <v>5</v>
      </c>
      <c r="G1415" s="120">
        <v>5</v>
      </c>
      <c r="H1415" s="120">
        <v>3</v>
      </c>
      <c r="I1415" s="120">
        <v>1</v>
      </c>
      <c r="J1415" s="120">
        <v>0</v>
      </c>
      <c r="K1415" s="155">
        <f>SUM(D1415:J1415)</f>
        <v>15</v>
      </c>
      <c r="L1415" s="52"/>
    </row>
    <row r="1416" spans="1:12" x14ac:dyDescent="0.25">
      <c r="A1416" s="118">
        <v>4</v>
      </c>
      <c r="B1416" s="118" t="s">
        <v>1264</v>
      </c>
      <c r="C1416" s="118" t="s">
        <v>80</v>
      </c>
      <c r="D1416" s="118">
        <v>3</v>
      </c>
      <c r="E1416" s="118">
        <v>2</v>
      </c>
      <c r="F1416" s="118">
        <v>4</v>
      </c>
      <c r="G1416" s="118">
        <v>4</v>
      </c>
      <c r="H1416" s="118">
        <v>1</v>
      </c>
      <c r="I1416" s="118">
        <v>1</v>
      </c>
      <c r="J1416" s="118">
        <v>0</v>
      </c>
      <c r="K1416" s="131">
        <v>15</v>
      </c>
      <c r="L1416" s="52"/>
    </row>
    <row r="1417" spans="1:12" x14ac:dyDescent="0.25">
      <c r="A1417" s="118">
        <v>4</v>
      </c>
      <c r="B1417" s="118" t="s">
        <v>1308</v>
      </c>
      <c r="C1417" s="118" t="s">
        <v>80</v>
      </c>
      <c r="D1417" s="118">
        <v>4</v>
      </c>
      <c r="E1417" s="118">
        <v>2</v>
      </c>
      <c r="F1417" s="118">
        <v>4</v>
      </c>
      <c r="G1417" s="118">
        <v>2</v>
      </c>
      <c r="H1417" s="118">
        <v>3</v>
      </c>
      <c r="I1417" s="118">
        <v>0</v>
      </c>
      <c r="J1417" s="118">
        <v>0</v>
      </c>
      <c r="K1417" s="131">
        <v>15</v>
      </c>
      <c r="L1417" s="52"/>
    </row>
    <row r="1418" spans="1:12" x14ac:dyDescent="0.25">
      <c r="A1418" s="118">
        <v>4</v>
      </c>
      <c r="B1418" s="118" t="s">
        <v>1265</v>
      </c>
      <c r="C1418" s="120" t="s">
        <v>22</v>
      </c>
      <c r="D1418" s="120">
        <v>6</v>
      </c>
      <c r="E1418" s="120">
        <v>1</v>
      </c>
      <c r="F1418" s="120">
        <v>5</v>
      </c>
      <c r="G1418" s="120">
        <v>2</v>
      </c>
      <c r="H1418" s="120">
        <v>0</v>
      </c>
      <c r="I1418" s="120">
        <v>0</v>
      </c>
      <c r="J1418" s="120">
        <v>0</v>
      </c>
      <c r="K1418" s="155">
        <v>14</v>
      </c>
      <c r="L1418" s="52"/>
    </row>
    <row r="1419" spans="1:12" x14ac:dyDescent="0.25">
      <c r="A1419" s="118">
        <v>4</v>
      </c>
      <c r="B1419" s="118" t="s">
        <v>1314</v>
      </c>
      <c r="C1419" s="27" t="s">
        <v>42</v>
      </c>
      <c r="D1419" s="157">
        <v>4</v>
      </c>
      <c r="E1419" s="157">
        <v>3</v>
      </c>
      <c r="F1419" s="157">
        <v>3</v>
      </c>
      <c r="G1419" s="157">
        <v>1</v>
      </c>
      <c r="H1419" s="157">
        <v>0</v>
      </c>
      <c r="I1419" s="157">
        <v>3</v>
      </c>
      <c r="J1419" s="157">
        <v>0</v>
      </c>
      <c r="K1419" s="158">
        <f>SUM(D1419:J1419)</f>
        <v>14</v>
      </c>
      <c r="L1419" s="52"/>
    </row>
    <row r="1420" spans="1:12" x14ac:dyDescent="0.25">
      <c r="A1420" s="118">
        <v>4</v>
      </c>
      <c r="B1420" s="118" t="s">
        <v>1315</v>
      </c>
      <c r="C1420" s="27" t="s">
        <v>42</v>
      </c>
      <c r="D1420" s="157">
        <v>3</v>
      </c>
      <c r="E1420" s="157">
        <v>4</v>
      </c>
      <c r="F1420" s="157">
        <v>1</v>
      </c>
      <c r="G1420" s="157">
        <v>5</v>
      </c>
      <c r="H1420" s="157">
        <v>0</v>
      </c>
      <c r="I1420" s="157">
        <v>1</v>
      </c>
      <c r="J1420" s="157">
        <v>0</v>
      </c>
      <c r="K1420" s="158">
        <f>SUM(D1420:J1420)</f>
        <v>14</v>
      </c>
      <c r="L1420" s="52"/>
    </row>
    <row r="1421" spans="1:12" x14ac:dyDescent="0.25">
      <c r="A1421" s="118">
        <v>4</v>
      </c>
      <c r="B1421" s="118" t="s">
        <v>1266</v>
      </c>
      <c r="C1421" s="118" t="s">
        <v>44</v>
      </c>
      <c r="D1421" s="118">
        <v>4</v>
      </c>
      <c r="E1421" s="118">
        <v>2</v>
      </c>
      <c r="F1421" s="118">
        <v>1</v>
      </c>
      <c r="G1421" s="118">
        <v>3</v>
      </c>
      <c r="H1421" s="118">
        <v>4</v>
      </c>
      <c r="I1421" s="118">
        <v>0</v>
      </c>
      <c r="J1421" s="118">
        <v>0</v>
      </c>
      <c r="K1421" s="131">
        <v>14</v>
      </c>
      <c r="L1421" s="52"/>
    </row>
    <row r="1422" spans="1:12" x14ac:dyDescent="0.25">
      <c r="A1422" s="118">
        <v>4</v>
      </c>
      <c r="B1422" s="118" t="s">
        <v>1267</v>
      </c>
      <c r="C1422" s="118" t="s">
        <v>44</v>
      </c>
      <c r="D1422" s="10">
        <v>3</v>
      </c>
      <c r="E1422" s="10">
        <v>1</v>
      </c>
      <c r="F1422" s="10">
        <v>2</v>
      </c>
      <c r="G1422" s="10">
        <v>6</v>
      </c>
      <c r="H1422" s="10">
        <v>2</v>
      </c>
      <c r="I1422" s="10">
        <v>0</v>
      </c>
      <c r="J1422" s="10">
        <v>0</v>
      </c>
      <c r="K1422" s="132">
        <v>14</v>
      </c>
      <c r="L1422" s="52"/>
    </row>
    <row r="1423" spans="1:12" x14ac:dyDescent="0.25">
      <c r="A1423" s="118">
        <v>4</v>
      </c>
      <c r="B1423" s="118" t="s">
        <v>2628</v>
      </c>
      <c r="C1423" s="10" t="s">
        <v>55</v>
      </c>
      <c r="D1423" s="10">
        <v>0</v>
      </c>
      <c r="E1423" s="10">
        <v>0</v>
      </c>
      <c r="F1423" s="10">
        <v>6</v>
      </c>
      <c r="G1423" s="10">
        <v>0</v>
      </c>
      <c r="H1423" s="10">
        <v>3</v>
      </c>
      <c r="I1423" s="10">
        <v>5</v>
      </c>
      <c r="J1423" s="10">
        <v>0</v>
      </c>
      <c r="K1423" s="132">
        <f>SUM(D1423:J1423)</f>
        <v>14</v>
      </c>
      <c r="L1423" s="52"/>
    </row>
    <row r="1424" spans="1:12" x14ac:dyDescent="0.25">
      <c r="A1424" s="118">
        <v>4</v>
      </c>
      <c r="B1424" s="118" t="s">
        <v>1268</v>
      </c>
      <c r="C1424" s="10" t="s">
        <v>55</v>
      </c>
      <c r="D1424" s="10">
        <v>0</v>
      </c>
      <c r="E1424" s="10">
        <v>3</v>
      </c>
      <c r="F1424" s="10">
        <v>5</v>
      </c>
      <c r="G1424" s="10">
        <v>4</v>
      </c>
      <c r="H1424" s="10">
        <v>2</v>
      </c>
      <c r="I1424" s="10">
        <v>0</v>
      </c>
      <c r="J1424" s="10">
        <v>0</v>
      </c>
      <c r="K1424" s="132">
        <f>SUM(D1424:J1424)</f>
        <v>14</v>
      </c>
      <c r="L1424" s="52"/>
    </row>
    <row r="1425" spans="1:12" x14ac:dyDescent="0.25">
      <c r="A1425" s="118">
        <v>4</v>
      </c>
      <c r="B1425" s="118" t="s">
        <v>1269</v>
      </c>
      <c r="C1425" s="118" t="s">
        <v>57</v>
      </c>
      <c r="D1425" s="118">
        <v>5</v>
      </c>
      <c r="E1425" s="118">
        <v>0</v>
      </c>
      <c r="F1425" s="118">
        <v>0</v>
      </c>
      <c r="G1425" s="118">
        <v>3</v>
      </c>
      <c r="H1425" s="118">
        <v>6</v>
      </c>
      <c r="I1425" s="118">
        <v>0</v>
      </c>
      <c r="J1425" s="118">
        <v>0</v>
      </c>
      <c r="K1425" s="131">
        <v>14</v>
      </c>
      <c r="L1425" s="52"/>
    </row>
    <row r="1426" spans="1:12" x14ac:dyDescent="0.25">
      <c r="A1426" s="118">
        <v>4</v>
      </c>
      <c r="B1426" s="118" t="s">
        <v>2629</v>
      </c>
      <c r="C1426" s="130" t="s">
        <v>64</v>
      </c>
      <c r="D1426" s="130">
        <v>2</v>
      </c>
      <c r="E1426" s="130">
        <v>2</v>
      </c>
      <c r="F1426" s="130">
        <v>4</v>
      </c>
      <c r="G1426" s="130">
        <v>1</v>
      </c>
      <c r="H1426" s="130">
        <v>3</v>
      </c>
      <c r="I1426" s="130">
        <v>2</v>
      </c>
      <c r="J1426" s="141">
        <v>0</v>
      </c>
      <c r="K1426" s="174">
        <v>14</v>
      </c>
      <c r="L1426" s="52"/>
    </row>
    <row r="1427" spans="1:12" x14ac:dyDescent="0.25">
      <c r="A1427" s="118">
        <v>4</v>
      </c>
      <c r="B1427" s="118" t="s">
        <v>1270</v>
      </c>
      <c r="C1427" s="10" t="s">
        <v>81</v>
      </c>
      <c r="D1427" s="10">
        <v>2</v>
      </c>
      <c r="E1427" s="10">
        <v>2</v>
      </c>
      <c r="F1427" s="10">
        <v>0</v>
      </c>
      <c r="G1427" s="10">
        <v>3</v>
      </c>
      <c r="H1427" s="10">
        <v>3</v>
      </c>
      <c r="I1427" s="10">
        <v>4</v>
      </c>
      <c r="J1427" s="10">
        <v>0</v>
      </c>
      <c r="K1427" s="132">
        <v>14</v>
      </c>
      <c r="L1427" s="52"/>
    </row>
    <row r="1428" spans="1:12" x14ac:dyDescent="0.25">
      <c r="A1428" s="118">
        <v>4</v>
      </c>
      <c r="B1428" s="118" t="s">
        <v>1271</v>
      </c>
      <c r="C1428" s="118" t="s">
        <v>44</v>
      </c>
      <c r="D1428" s="10">
        <v>7</v>
      </c>
      <c r="E1428" s="10">
        <v>2</v>
      </c>
      <c r="F1428" s="10">
        <v>2</v>
      </c>
      <c r="G1428" s="10">
        <v>1</v>
      </c>
      <c r="H1428" s="10">
        <v>2</v>
      </c>
      <c r="I1428" s="10">
        <v>0</v>
      </c>
      <c r="J1428" s="10">
        <v>0</v>
      </c>
      <c r="K1428" s="132">
        <v>13</v>
      </c>
      <c r="L1428" s="52"/>
    </row>
    <row r="1429" spans="1:12" x14ac:dyDescent="0.25">
      <c r="A1429" s="118">
        <v>4</v>
      </c>
      <c r="B1429" s="118" t="s">
        <v>2630</v>
      </c>
      <c r="C1429" s="118" t="s">
        <v>44</v>
      </c>
      <c r="D1429" s="10">
        <v>0</v>
      </c>
      <c r="E1429" s="10">
        <v>1</v>
      </c>
      <c r="F1429" s="10">
        <v>6</v>
      </c>
      <c r="G1429" s="10">
        <v>5</v>
      </c>
      <c r="H1429" s="10">
        <v>3</v>
      </c>
      <c r="I1429" s="10">
        <v>0</v>
      </c>
      <c r="J1429" s="10">
        <v>0</v>
      </c>
      <c r="K1429" s="132">
        <v>13</v>
      </c>
      <c r="L1429" s="52"/>
    </row>
    <row r="1430" spans="1:12" x14ac:dyDescent="0.25">
      <c r="A1430" s="118">
        <v>4</v>
      </c>
      <c r="B1430" s="118" t="s">
        <v>1272</v>
      </c>
      <c r="C1430" s="130" t="s">
        <v>64</v>
      </c>
      <c r="D1430" s="130">
        <v>3</v>
      </c>
      <c r="E1430" s="130">
        <v>5</v>
      </c>
      <c r="F1430" s="130">
        <v>2</v>
      </c>
      <c r="G1430" s="130">
        <v>1</v>
      </c>
      <c r="H1430" s="130">
        <v>1</v>
      </c>
      <c r="I1430" s="130">
        <v>1</v>
      </c>
      <c r="J1430" s="130">
        <v>0</v>
      </c>
      <c r="K1430" s="174">
        <v>13</v>
      </c>
      <c r="L1430" s="52"/>
    </row>
    <row r="1431" spans="1:12" x14ac:dyDescent="0.25">
      <c r="A1431" s="118">
        <v>4</v>
      </c>
      <c r="B1431" s="118" t="s">
        <v>1273</v>
      </c>
      <c r="C1431" s="120" t="s">
        <v>70</v>
      </c>
      <c r="D1431" s="120">
        <v>4</v>
      </c>
      <c r="E1431" s="120">
        <v>0</v>
      </c>
      <c r="F1431" s="120">
        <v>2</v>
      </c>
      <c r="G1431" s="120">
        <v>4</v>
      </c>
      <c r="H1431" s="120">
        <v>2</v>
      </c>
      <c r="I1431" s="120">
        <v>1</v>
      </c>
      <c r="J1431" s="120">
        <v>0</v>
      </c>
      <c r="K1431" s="155">
        <f>SUM(D1431:J1431)</f>
        <v>13</v>
      </c>
      <c r="L1431" s="52"/>
    </row>
    <row r="1432" spans="1:12" x14ac:dyDescent="0.25">
      <c r="A1432" s="118">
        <v>4</v>
      </c>
      <c r="B1432" s="118" t="s">
        <v>1274</v>
      </c>
      <c r="C1432" s="120" t="s">
        <v>70</v>
      </c>
      <c r="D1432" s="120">
        <v>8</v>
      </c>
      <c r="E1432" s="120">
        <v>0</v>
      </c>
      <c r="F1432" s="120">
        <v>0</v>
      </c>
      <c r="G1432" s="120">
        <v>0</v>
      </c>
      <c r="H1432" s="120">
        <v>0</v>
      </c>
      <c r="I1432" s="120">
        <v>5</v>
      </c>
      <c r="J1432" s="120">
        <v>0</v>
      </c>
      <c r="K1432" s="155">
        <f>SUM(D1432:J1432)</f>
        <v>13</v>
      </c>
      <c r="L1432" s="52"/>
    </row>
    <row r="1433" spans="1:12" x14ac:dyDescent="0.25">
      <c r="A1433" s="118">
        <v>4</v>
      </c>
      <c r="B1433" s="118" t="s">
        <v>1275</v>
      </c>
      <c r="C1433" s="120" t="s">
        <v>70</v>
      </c>
      <c r="D1433" s="120">
        <v>5</v>
      </c>
      <c r="E1433" s="120">
        <v>1</v>
      </c>
      <c r="F1433" s="120">
        <v>2</v>
      </c>
      <c r="G1433" s="120">
        <v>2</v>
      </c>
      <c r="H1433" s="120">
        <v>3</v>
      </c>
      <c r="I1433" s="120">
        <v>0</v>
      </c>
      <c r="J1433" s="120">
        <v>0</v>
      </c>
      <c r="K1433" s="155">
        <f>SUM(D1433:J1433)</f>
        <v>13</v>
      </c>
      <c r="L1433" s="52"/>
    </row>
    <row r="1434" spans="1:12" x14ac:dyDescent="0.25">
      <c r="A1434" s="118">
        <v>4</v>
      </c>
      <c r="B1434" s="118" t="s">
        <v>1276</v>
      </c>
      <c r="C1434" s="118" t="s">
        <v>20</v>
      </c>
      <c r="D1434" s="118">
        <v>3</v>
      </c>
      <c r="E1434" s="118">
        <v>3</v>
      </c>
      <c r="F1434" s="118">
        <v>3</v>
      </c>
      <c r="G1434" s="118">
        <v>3</v>
      </c>
      <c r="H1434" s="118">
        <v>0</v>
      </c>
      <c r="I1434" s="118">
        <v>0</v>
      </c>
      <c r="J1434" s="118">
        <v>0</v>
      </c>
      <c r="K1434" s="131">
        <v>12</v>
      </c>
      <c r="L1434" s="52"/>
    </row>
    <row r="1435" spans="1:12" x14ac:dyDescent="0.25">
      <c r="A1435" s="118">
        <v>4</v>
      </c>
      <c r="B1435" s="118" t="s">
        <v>1277</v>
      </c>
      <c r="C1435" s="118" t="s">
        <v>44</v>
      </c>
      <c r="D1435" s="10">
        <v>3</v>
      </c>
      <c r="E1435" s="10">
        <v>3</v>
      </c>
      <c r="F1435" s="10">
        <v>1</v>
      </c>
      <c r="G1435" s="10">
        <v>1</v>
      </c>
      <c r="H1435" s="10">
        <v>4</v>
      </c>
      <c r="I1435" s="10">
        <v>0</v>
      </c>
      <c r="J1435" s="10">
        <v>0</v>
      </c>
      <c r="K1435" s="132">
        <v>12</v>
      </c>
      <c r="L1435" s="52"/>
    </row>
    <row r="1436" spans="1:12" x14ac:dyDescent="0.25">
      <c r="A1436" s="118">
        <v>4</v>
      </c>
      <c r="B1436" s="118" t="s">
        <v>1278</v>
      </c>
      <c r="C1436" s="118" t="s">
        <v>44</v>
      </c>
      <c r="D1436" s="10">
        <v>0</v>
      </c>
      <c r="E1436" s="10">
        <v>2</v>
      </c>
      <c r="F1436" s="10">
        <v>0</v>
      </c>
      <c r="G1436" s="10">
        <v>0</v>
      </c>
      <c r="H1436" s="10">
        <v>10</v>
      </c>
      <c r="I1436" s="10">
        <v>0</v>
      </c>
      <c r="J1436" s="10">
        <v>0</v>
      </c>
      <c r="K1436" s="132">
        <v>12</v>
      </c>
      <c r="L1436" s="52"/>
    </row>
    <row r="1437" spans="1:12" x14ac:dyDescent="0.25">
      <c r="A1437" s="118">
        <v>4</v>
      </c>
      <c r="B1437" s="118" t="s">
        <v>1279</v>
      </c>
      <c r="C1437" s="10" t="s">
        <v>55</v>
      </c>
      <c r="D1437" s="10">
        <v>0</v>
      </c>
      <c r="E1437" s="10">
        <v>1</v>
      </c>
      <c r="F1437" s="10">
        <v>4</v>
      </c>
      <c r="G1437" s="10">
        <v>2</v>
      </c>
      <c r="H1437" s="10">
        <v>4</v>
      </c>
      <c r="I1437" s="10">
        <v>1</v>
      </c>
      <c r="J1437" s="10">
        <v>0</v>
      </c>
      <c r="K1437" s="132">
        <f>SUM(D1437:J1437)</f>
        <v>12</v>
      </c>
      <c r="L1437" s="52"/>
    </row>
    <row r="1438" spans="1:12" x14ac:dyDescent="0.25">
      <c r="A1438" s="118">
        <v>4</v>
      </c>
      <c r="B1438" s="118" t="s">
        <v>1280</v>
      </c>
      <c r="C1438" s="10" t="s">
        <v>55</v>
      </c>
      <c r="D1438" s="10">
        <v>0</v>
      </c>
      <c r="E1438" s="10">
        <v>0</v>
      </c>
      <c r="F1438" s="10">
        <v>4</v>
      </c>
      <c r="G1438" s="10">
        <v>5</v>
      </c>
      <c r="H1438" s="10">
        <v>1</v>
      </c>
      <c r="I1438" s="10">
        <v>2</v>
      </c>
      <c r="J1438" s="10">
        <v>0</v>
      </c>
      <c r="K1438" s="132">
        <f>SUM(D1438:J1438)</f>
        <v>12</v>
      </c>
      <c r="L1438" s="52"/>
    </row>
    <row r="1439" spans="1:12" x14ac:dyDescent="0.25">
      <c r="A1439" s="118">
        <v>4</v>
      </c>
      <c r="B1439" s="118" t="s">
        <v>1281</v>
      </c>
      <c r="C1439" s="130" t="s">
        <v>64</v>
      </c>
      <c r="D1439" s="130">
        <v>4</v>
      </c>
      <c r="E1439" s="130">
        <v>0</v>
      </c>
      <c r="F1439" s="130">
        <v>6</v>
      </c>
      <c r="G1439" s="130">
        <v>2</v>
      </c>
      <c r="H1439" s="130">
        <v>0</v>
      </c>
      <c r="I1439" s="130">
        <v>0</v>
      </c>
      <c r="J1439" s="130">
        <v>0</v>
      </c>
      <c r="K1439" s="174">
        <v>12</v>
      </c>
      <c r="L1439" s="52"/>
    </row>
    <row r="1440" spans="1:12" x14ac:dyDescent="0.25">
      <c r="A1440" s="118">
        <v>4</v>
      </c>
      <c r="B1440" s="118" t="s">
        <v>2631</v>
      </c>
      <c r="C1440" s="120" t="s">
        <v>70</v>
      </c>
      <c r="D1440" s="140">
        <v>4</v>
      </c>
      <c r="E1440" s="140">
        <v>0</v>
      </c>
      <c r="F1440" s="140">
        <v>0</v>
      </c>
      <c r="G1440" s="140">
        <v>2</v>
      </c>
      <c r="H1440" s="140">
        <v>5</v>
      </c>
      <c r="I1440" s="140">
        <v>1</v>
      </c>
      <c r="J1440" s="140">
        <v>0</v>
      </c>
      <c r="K1440" s="215">
        <f>SUM(D1440:J1440)</f>
        <v>12</v>
      </c>
      <c r="L1440" s="52"/>
    </row>
    <row r="1441" spans="1:12" x14ac:dyDescent="0.25">
      <c r="A1441" s="118">
        <v>4</v>
      </c>
      <c r="B1441" s="118" t="s">
        <v>1282</v>
      </c>
      <c r="C1441" s="10" t="s">
        <v>55</v>
      </c>
      <c r="D1441" s="52">
        <v>3</v>
      </c>
      <c r="E1441" s="52">
        <v>3</v>
      </c>
      <c r="F1441" s="52">
        <v>5</v>
      </c>
      <c r="G1441" s="52">
        <v>0</v>
      </c>
      <c r="H1441" s="52">
        <v>0</v>
      </c>
      <c r="I1441" s="52">
        <v>0</v>
      </c>
      <c r="J1441" s="52">
        <v>0</v>
      </c>
      <c r="K1441" s="181">
        <f>SUM(D1441:J1441)</f>
        <v>11</v>
      </c>
      <c r="L1441" s="52"/>
    </row>
    <row r="1442" spans="1:12" x14ac:dyDescent="0.25">
      <c r="A1442" s="118">
        <v>4</v>
      </c>
      <c r="B1442" s="118" t="s">
        <v>1283</v>
      </c>
      <c r="C1442" s="130" t="s">
        <v>64</v>
      </c>
      <c r="D1442" s="141">
        <v>3</v>
      </c>
      <c r="E1442" s="141">
        <v>2</v>
      </c>
      <c r="F1442" s="141">
        <v>1</v>
      </c>
      <c r="G1442" s="141">
        <v>5</v>
      </c>
      <c r="H1442" s="141">
        <v>0</v>
      </c>
      <c r="I1442" s="141">
        <v>0</v>
      </c>
      <c r="J1442" s="141">
        <v>0</v>
      </c>
      <c r="K1442" s="216">
        <v>11</v>
      </c>
      <c r="L1442" s="52"/>
    </row>
    <row r="1443" spans="1:12" x14ac:dyDescent="0.25">
      <c r="A1443" s="118">
        <v>4</v>
      </c>
      <c r="B1443" s="118" t="s">
        <v>1284</v>
      </c>
      <c r="C1443" s="118" t="s">
        <v>28</v>
      </c>
      <c r="D1443" s="118">
        <v>1</v>
      </c>
      <c r="E1443" s="118">
        <v>0</v>
      </c>
      <c r="F1443" s="118">
        <v>3</v>
      </c>
      <c r="G1443" s="118">
        <v>2</v>
      </c>
      <c r="H1443" s="118">
        <v>4</v>
      </c>
      <c r="I1443" s="118">
        <v>0</v>
      </c>
      <c r="J1443" s="118">
        <v>0</v>
      </c>
      <c r="K1443" s="131">
        <v>10</v>
      </c>
      <c r="L1443" s="52"/>
    </row>
    <row r="1444" spans="1:12" x14ac:dyDescent="0.25">
      <c r="A1444" s="118">
        <v>4</v>
      </c>
      <c r="B1444" s="118" t="s">
        <v>1285</v>
      </c>
      <c r="C1444" s="120" t="s">
        <v>70</v>
      </c>
      <c r="D1444" s="120">
        <v>4</v>
      </c>
      <c r="E1444" s="120">
        <v>0</v>
      </c>
      <c r="F1444" s="120">
        <v>0</v>
      </c>
      <c r="G1444" s="120">
        <v>6</v>
      </c>
      <c r="H1444" s="120">
        <v>0</v>
      </c>
      <c r="I1444" s="120">
        <v>0</v>
      </c>
      <c r="J1444" s="120">
        <v>0</v>
      </c>
      <c r="K1444" s="155">
        <f>SUM(D1444:J1444)</f>
        <v>10</v>
      </c>
      <c r="L1444" s="52"/>
    </row>
    <row r="1445" spans="1:12" x14ac:dyDescent="0.25">
      <c r="A1445" s="118">
        <v>4</v>
      </c>
      <c r="B1445" s="118" t="s">
        <v>1286</v>
      </c>
      <c r="C1445" s="120" t="s">
        <v>70</v>
      </c>
      <c r="D1445" s="120">
        <v>5</v>
      </c>
      <c r="E1445" s="120">
        <v>1</v>
      </c>
      <c r="F1445" s="120">
        <v>0</v>
      </c>
      <c r="G1445" s="120">
        <v>2</v>
      </c>
      <c r="H1445" s="120">
        <v>2</v>
      </c>
      <c r="I1445" s="120">
        <v>0</v>
      </c>
      <c r="J1445" s="120">
        <v>0</v>
      </c>
      <c r="K1445" s="188">
        <f>SUM(D1445:J1445)</f>
        <v>10</v>
      </c>
      <c r="L1445" s="52"/>
    </row>
    <row r="1446" spans="1:12" x14ac:dyDescent="0.25">
      <c r="A1446" s="118">
        <v>4</v>
      </c>
      <c r="B1446" s="118" t="s">
        <v>1287</v>
      </c>
      <c r="C1446" s="118" t="s">
        <v>30</v>
      </c>
      <c r="D1446" s="118">
        <v>6</v>
      </c>
      <c r="E1446" s="118">
        <v>3</v>
      </c>
      <c r="F1446" s="118">
        <v>0</v>
      </c>
      <c r="G1446" s="118">
        <v>0</v>
      </c>
      <c r="H1446" s="118">
        <v>0</v>
      </c>
      <c r="I1446" s="118">
        <v>0</v>
      </c>
      <c r="J1446" s="118">
        <v>0</v>
      </c>
      <c r="K1446" s="180">
        <v>9</v>
      </c>
      <c r="L1446" s="52"/>
    </row>
    <row r="1447" spans="1:12" x14ac:dyDescent="0.25">
      <c r="A1447" s="118">
        <v>4</v>
      </c>
      <c r="B1447" s="118" t="s">
        <v>1288</v>
      </c>
      <c r="C1447" s="10" t="s">
        <v>55</v>
      </c>
      <c r="D1447" s="10">
        <v>0</v>
      </c>
      <c r="E1447" s="10">
        <v>3</v>
      </c>
      <c r="F1447" s="10">
        <v>6</v>
      </c>
      <c r="G1447" s="10">
        <v>0</v>
      </c>
      <c r="H1447" s="10">
        <v>0</v>
      </c>
      <c r="I1447" s="10">
        <v>0</v>
      </c>
      <c r="J1447" s="10">
        <v>0</v>
      </c>
      <c r="K1447" s="181">
        <f>SUM(D1447:J1447)</f>
        <v>9</v>
      </c>
      <c r="L1447" s="52"/>
    </row>
    <row r="1448" spans="1:12" x14ac:dyDescent="0.25">
      <c r="A1448" s="118">
        <v>4</v>
      </c>
      <c r="B1448" s="118" t="s">
        <v>1289</v>
      </c>
      <c r="C1448" s="130" t="s">
        <v>64</v>
      </c>
      <c r="D1448" s="130">
        <v>1</v>
      </c>
      <c r="E1448" s="130">
        <v>4</v>
      </c>
      <c r="F1448" s="130">
        <v>3</v>
      </c>
      <c r="G1448" s="130">
        <v>0</v>
      </c>
      <c r="H1448" s="130">
        <v>1</v>
      </c>
      <c r="I1448" s="130">
        <v>0</v>
      </c>
      <c r="J1448" s="130">
        <v>0</v>
      </c>
      <c r="K1448" s="189">
        <v>9</v>
      </c>
      <c r="L1448" s="52"/>
    </row>
    <row r="1449" spans="1:12" x14ac:dyDescent="0.25">
      <c r="A1449" s="118">
        <v>4</v>
      </c>
      <c r="B1449" s="118" t="s">
        <v>1290</v>
      </c>
      <c r="C1449" s="118" t="s">
        <v>28</v>
      </c>
      <c r="D1449" s="118">
        <v>0</v>
      </c>
      <c r="E1449" s="118">
        <v>0</v>
      </c>
      <c r="F1449" s="118">
        <v>3</v>
      </c>
      <c r="G1449" s="118">
        <v>4</v>
      </c>
      <c r="H1449" s="118">
        <v>0</v>
      </c>
      <c r="I1449" s="118">
        <v>1</v>
      </c>
      <c r="J1449" s="118">
        <v>0</v>
      </c>
      <c r="K1449" s="180">
        <v>8</v>
      </c>
      <c r="L1449" s="52"/>
    </row>
    <row r="1450" spans="1:12" x14ac:dyDescent="0.25">
      <c r="A1450" s="118">
        <v>4</v>
      </c>
      <c r="B1450" s="118" t="s">
        <v>2632</v>
      </c>
      <c r="C1450" s="118" t="s">
        <v>28</v>
      </c>
      <c r="D1450" s="118">
        <v>5</v>
      </c>
      <c r="E1450" s="118">
        <v>1</v>
      </c>
      <c r="F1450" s="118">
        <v>1</v>
      </c>
      <c r="G1450" s="118">
        <v>0</v>
      </c>
      <c r="H1450" s="118">
        <v>0</v>
      </c>
      <c r="I1450" s="118">
        <v>0</v>
      </c>
      <c r="J1450" s="118">
        <v>0</v>
      </c>
      <c r="K1450" s="180">
        <v>7</v>
      </c>
      <c r="L1450" s="52"/>
    </row>
    <row r="1451" spans="1:12" x14ac:dyDescent="0.25">
      <c r="A1451" s="118">
        <v>4</v>
      </c>
      <c r="B1451" s="118" t="s">
        <v>1291</v>
      </c>
      <c r="C1451" s="118" t="s">
        <v>28</v>
      </c>
      <c r="D1451" s="118">
        <v>3</v>
      </c>
      <c r="E1451" s="118">
        <v>1</v>
      </c>
      <c r="F1451" s="118">
        <v>1</v>
      </c>
      <c r="G1451" s="118">
        <v>1</v>
      </c>
      <c r="H1451" s="118">
        <v>1</v>
      </c>
      <c r="I1451" s="118">
        <v>0</v>
      </c>
      <c r="J1451" s="118">
        <v>0</v>
      </c>
      <c r="K1451" s="180">
        <v>7</v>
      </c>
      <c r="L1451" s="52"/>
    </row>
    <row r="1452" spans="1:12" x14ac:dyDescent="0.25">
      <c r="A1452" s="118">
        <v>4</v>
      </c>
      <c r="B1452" s="118" t="s">
        <v>1292</v>
      </c>
      <c r="C1452" s="118" t="s">
        <v>80</v>
      </c>
      <c r="D1452" s="118">
        <v>1</v>
      </c>
      <c r="E1452" s="118">
        <v>2</v>
      </c>
      <c r="F1452" s="118">
        <v>1</v>
      </c>
      <c r="G1452" s="118">
        <v>1</v>
      </c>
      <c r="H1452" s="118">
        <v>2</v>
      </c>
      <c r="I1452" s="118">
        <v>0</v>
      </c>
      <c r="J1452" s="118">
        <v>0</v>
      </c>
      <c r="K1452" s="180">
        <v>7</v>
      </c>
      <c r="L1452" s="52"/>
    </row>
    <row r="1453" spans="1:12" x14ac:dyDescent="0.25">
      <c r="A1453" s="118">
        <v>4</v>
      </c>
      <c r="B1453" s="118" t="s">
        <v>1293</v>
      </c>
      <c r="C1453" s="10" t="s">
        <v>55</v>
      </c>
      <c r="D1453" s="10">
        <v>0</v>
      </c>
      <c r="E1453" s="10">
        <v>1</v>
      </c>
      <c r="F1453" s="10">
        <v>1</v>
      </c>
      <c r="G1453" s="10">
        <v>4</v>
      </c>
      <c r="H1453" s="10">
        <v>0</v>
      </c>
      <c r="I1453" s="10">
        <v>0</v>
      </c>
      <c r="J1453" s="10">
        <v>0</v>
      </c>
      <c r="K1453" s="181">
        <f t="shared" ref="K1453:K1459" si="15">SUM(D1453:J1453)</f>
        <v>6</v>
      </c>
      <c r="L1453" s="52"/>
    </row>
    <row r="1454" spans="1:12" x14ac:dyDescent="0.25">
      <c r="A1454" s="118">
        <v>4</v>
      </c>
      <c r="B1454" s="118" t="s">
        <v>1294</v>
      </c>
      <c r="C1454" s="10" t="s">
        <v>55</v>
      </c>
      <c r="D1454" s="10">
        <v>0</v>
      </c>
      <c r="E1454" s="10">
        <v>4</v>
      </c>
      <c r="F1454" s="10">
        <v>0</v>
      </c>
      <c r="G1454" s="10">
        <v>0</v>
      </c>
      <c r="H1454" s="10">
        <v>0</v>
      </c>
      <c r="I1454" s="10">
        <v>0</v>
      </c>
      <c r="J1454" s="10">
        <v>0</v>
      </c>
      <c r="K1454" s="181">
        <f t="shared" si="15"/>
        <v>4</v>
      </c>
      <c r="L1454" s="52"/>
    </row>
    <row r="1455" spans="1:12" x14ac:dyDescent="0.25">
      <c r="A1455" s="118">
        <v>4</v>
      </c>
      <c r="B1455" s="118" t="s">
        <v>1295</v>
      </c>
      <c r="C1455" s="120" t="s">
        <v>70</v>
      </c>
      <c r="D1455" s="120">
        <v>4</v>
      </c>
      <c r="E1455" s="120">
        <v>0</v>
      </c>
      <c r="F1455" s="120">
        <v>0</v>
      </c>
      <c r="G1455" s="120">
        <v>0</v>
      </c>
      <c r="H1455" s="120">
        <v>0</v>
      </c>
      <c r="I1455" s="120">
        <v>0</v>
      </c>
      <c r="J1455" s="120">
        <v>0</v>
      </c>
      <c r="K1455" s="188">
        <f t="shared" si="15"/>
        <v>4</v>
      </c>
      <c r="L1455" s="52"/>
    </row>
    <row r="1456" spans="1:12" x14ac:dyDescent="0.25">
      <c r="A1456" s="118">
        <v>4</v>
      </c>
      <c r="B1456" s="118" t="s">
        <v>1296</v>
      </c>
      <c r="C1456" s="120" t="s">
        <v>70</v>
      </c>
      <c r="D1456" s="120">
        <v>1</v>
      </c>
      <c r="E1456" s="120">
        <v>0</v>
      </c>
      <c r="F1456" s="120">
        <v>0</v>
      </c>
      <c r="G1456" s="120">
        <v>0</v>
      </c>
      <c r="H1456" s="120">
        <v>0</v>
      </c>
      <c r="I1456" s="120">
        <v>0</v>
      </c>
      <c r="J1456" s="120">
        <v>0</v>
      </c>
      <c r="K1456" s="188">
        <f t="shared" si="15"/>
        <v>1</v>
      </c>
      <c r="L1456" s="52"/>
    </row>
    <row r="1457" spans="1:12" x14ac:dyDescent="0.25">
      <c r="A1457" s="118">
        <v>4</v>
      </c>
      <c r="B1457" s="118" t="s">
        <v>1297</v>
      </c>
      <c r="C1457" s="118" t="s">
        <v>11</v>
      </c>
      <c r="D1457" s="118">
        <v>0</v>
      </c>
      <c r="E1457" s="118">
        <v>0</v>
      </c>
      <c r="F1457" s="118">
        <v>0</v>
      </c>
      <c r="G1457" s="118">
        <v>0</v>
      </c>
      <c r="H1457" s="118">
        <v>0</v>
      </c>
      <c r="I1457" s="118">
        <v>0</v>
      </c>
      <c r="J1457" s="118">
        <v>0</v>
      </c>
      <c r="K1457" s="180">
        <f t="shared" si="15"/>
        <v>0</v>
      </c>
      <c r="L1457" s="52"/>
    </row>
    <row r="1458" spans="1:12" x14ac:dyDescent="0.25">
      <c r="A1458" s="118">
        <v>4</v>
      </c>
      <c r="B1458" s="118" t="s">
        <v>2633</v>
      </c>
      <c r="C1458" s="118" t="s">
        <v>11</v>
      </c>
      <c r="D1458" s="118">
        <v>0</v>
      </c>
      <c r="E1458" s="118">
        <v>0</v>
      </c>
      <c r="F1458" s="118">
        <v>0</v>
      </c>
      <c r="G1458" s="118">
        <v>0</v>
      </c>
      <c r="H1458" s="118">
        <v>0</v>
      </c>
      <c r="I1458" s="118">
        <v>0</v>
      </c>
      <c r="J1458" s="118">
        <v>0</v>
      </c>
      <c r="K1458" s="180">
        <f t="shared" si="15"/>
        <v>0</v>
      </c>
      <c r="L1458" s="52"/>
    </row>
    <row r="1459" spans="1:12" x14ac:dyDescent="0.25">
      <c r="A1459" s="10">
        <v>4</v>
      </c>
      <c r="B1459" s="118" t="s">
        <v>1298</v>
      </c>
      <c r="C1459" s="118" t="s">
        <v>11</v>
      </c>
      <c r="D1459" s="118">
        <v>0</v>
      </c>
      <c r="E1459" s="118">
        <v>0</v>
      </c>
      <c r="F1459" s="118">
        <v>0</v>
      </c>
      <c r="G1459" s="118">
        <v>0</v>
      </c>
      <c r="H1459" s="118">
        <v>0</v>
      </c>
      <c r="I1459" s="118">
        <v>0</v>
      </c>
      <c r="J1459" s="118">
        <v>0</v>
      </c>
      <c r="K1459" s="180">
        <f t="shared" si="15"/>
        <v>0</v>
      </c>
      <c r="L1459" s="52"/>
    </row>
  </sheetData>
  <autoFilter ref="A2:K1459">
    <sortState ref="A4:O1459">
      <sortCondition descending="1" ref="K3:K1459"/>
    </sortState>
  </autoFilter>
  <mergeCells count="1">
    <mergeCell ref="D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класс</vt:lpstr>
      <vt:lpstr>4 класс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natasha8003@yandex.ru</cp:lastModifiedBy>
  <dcterms:created xsi:type="dcterms:W3CDTF">2026-03-18T16:33:34Z</dcterms:created>
  <dcterms:modified xsi:type="dcterms:W3CDTF">2026-03-18T16:54:54Z</dcterms:modified>
</cp:coreProperties>
</file>