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18615" windowHeight="10170" activeTab="0"/>
  </bookViews>
  <sheets>
    <sheet name="Дс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<sst xmlns="http://schemas.openxmlformats.org/spreadsheetml/2006/main" count="32" uniqueCount="29">
  <si>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 xml:space="preserve">Отчет о выполнении муниципального задания за 2012 год по городу Челябинску.
Предоставление общедоступного бесплатного дошкольного образования
</t>
  </si>
  <si>
    <t>Показатели качества муниципальной услуги</t>
  </si>
  <si>
    <t xml:space="preserve">Наименование
показателя 
</t>
  </si>
  <si>
    <t xml:space="preserve">Единица 
измерения
</t>
  </si>
  <si>
    <t xml:space="preserve">Формула
расчета
</t>
  </si>
  <si>
    <t xml:space="preserve">Значения показателей качества  
муниципальной услуги      
</t>
  </si>
  <si>
    <t>Ка</t>
  </si>
  <si>
    <t>Ку</t>
  </si>
  <si>
    <t>Ле</t>
  </si>
  <si>
    <t>Ме</t>
  </si>
  <si>
    <t>Со</t>
  </si>
  <si>
    <t>Тр</t>
  </si>
  <si>
    <t>Це</t>
  </si>
  <si>
    <t>План на 2013 год</t>
  </si>
  <si>
    <t xml:space="preserve">план </t>
  </si>
  <si>
    <t>факт 2012 г</t>
  </si>
  <si>
    <t xml:space="preserve">Коэффициент посещаемости Чд - число дней проведенных детьми в группах,
 Чд + Чп - число пропусков за указанный период </t>
  </si>
  <si>
    <t>%</t>
  </si>
  <si>
    <r>
      <t>(Ч</t>
    </r>
    <r>
      <rPr>
        <vertAlign val="subscript"/>
        <sz val="12"/>
        <color indexed="8"/>
        <rFont val="Times New Roman"/>
        <family val="1"/>
      </rPr>
      <t>д</t>
    </r>
    <r>
      <rPr>
        <sz val="12"/>
        <color indexed="8"/>
        <rFont val="Times New Roman"/>
        <family val="1"/>
      </rPr>
      <t>/(Ч</t>
    </r>
    <r>
      <rPr>
        <vertAlign val="subscript"/>
        <sz val="12"/>
        <color indexed="8"/>
        <rFont val="Times New Roman"/>
        <family val="1"/>
      </rPr>
      <t>д</t>
    </r>
    <r>
      <rPr>
        <sz val="12"/>
        <color indexed="8"/>
        <rFont val="Times New Roman"/>
        <family val="1"/>
      </rPr>
      <t>+Ч</t>
    </r>
    <r>
      <rPr>
        <vertAlign val="subscript"/>
        <sz val="12"/>
        <color indexed="8"/>
        <rFont val="Times New Roman"/>
        <family val="1"/>
      </rPr>
      <t>п</t>
    </r>
    <r>
      <rPr>
        <sz val="12"/>
        <color indexed="8"/>
        <rFont val="Times New Roman"/>
        <family val="1"/>
      </rPr>
      <t>))х100%</t>
    </r>
  </si>
  <si>
    <t xml:space="preserve">Среднее число дней, пропущенных одним ребенком по болезни 
Кпр – количество дней, пропущенных воспитанниками по болезни, Ср.сп.  - средне списочное число детей </t>
  </si>
  <si>
    <t>Ед., 
дни</t>
  </si>
  <si>
    <r>
      <t>(К</t>
    </r>
    <r>
      <rPr>
        <vertAlign val="subscript"/>
        <sz val="12"/>
        <color indexed="8"/>
        <rFont val="Times New Roman"/>
        <family val="1"/>
      </rPr>
      <t>пр</t>
    </r>
    <r>
      <rPr>
        <sz val="12"/>
        <color indexed="8"/>
        <rFont val="Times New Roman"/>
        <family val="1"/>
      </rPr>
      <t>/ С</t>
    </r>
    <r>
      <rPr>
        <vertAlign val="subscript"/>
        <sz val="12"/>
        <color indexed="8"/>
        <rFont val="Times New Roman"/>
        <family val="1"/>
      </rPr>
      <t>р.</t>
    </r>
    <r>
      <rPr>
        <sz val="12"/>
        <color indexed="8"/>
        <rFont val="Times New Roman"/>
        <family val="1"/>
      </rPr>
      <t xml:space="preserve"> </t>
    </r>
    <r>
      <rPr>
        <vertAlign val="subscript"/>
        <sz val="12"/>
        <color indexed="8"/>
        <rFont val="Times New Roman"/>
        <family val="1"/>
      </rPr>
      <t>сп.</t>
    </r>
    <r>
      <rPr>
        <sz val="12"/>
        <color indexed="8"/>
        <rFont val="Times New Roman"/>
        <family val="1"/>
      </rPr>
      <t xml:space="preserve">) </t>
    </r>
  </si>
  <si>
    <t>13 дней</t>
  </si>
  <si>
    <t>Укомплектованность кадрами согласно штатному расписанию 
Уф – укомплектованность фактическая,  Упл - укомплектованность плановая</t>
  </si>
  <si>
    <r>
      <t>(У</t>
    </r>
    <r>
      <rPr>
        <vertAlign val="subscript"/>
        <sz val="12"/>
        <color indexed="8"/>
        <rFont val="Times New Roman"/>
        <family val="1"/>
      </rPr>
      <t>ф</t>
    </r>
    <r>
      <rPr>
        <sz val="12"/>
        <color indexed="8"/>
        <rFont val="Times New Roman"/>
        <family val="1"/>
      </rPr>
      <t>/У</t>
    </r>
    <r>
      <rPr>
        <vertAlign val="subscript"/>
        <sz val="12"/>
        <color indexed="8"/>
        <rFont val="Times New Roman"/>
        <family val="1"/>
      </rPr>
      <t>пл</t>
    </r>
    <r>
      <rPr>
        <sz val="12"/>
        <color indexed="8"/>
        <rFont val="Times New Roman"/>
        <family val="1"/>
      </rPr>
      <t>) х 100%</t>
    </r>
  </si>
  <si>
    <t>Выполнение натуральных норм питания
 Вф – фактическое выполнение натуральных норм, Вп – плановое выполнение натуральных норм</t>
  </si>
  <si>
    <r>
      <t>(В</t>
    </r>
    <r>
      <rPr>
        <vertAlign val="subscript"/>
        <sz val="12"/>
        <color indexed="8"/>
        <rFont val="Times New Roman"/>
        <family val="1"/>
      </rPr>
      <t>ф</t>
    </r>
    <r>
      <rPr>
        <sz val="12"/>
        <color indexed="8"/>
        <rFont val="Times New Roman"/>
        <family val="1"/>
      </rPr>
      <t>/В</t>
    </r>
    <r>
      <rPr>
        <vertAlign val="subscript"/>
        <sz val="12"/>
        <color indexed="8"/>
        <rFont val="Times New Roman"/>
        <family val="1"/>
      </rPr>
      <t>п</t>
    </r>
    <r>
      <rPr>
        <sz val="12"/>
        <color indexed="8"/>
        <rFont val="Times New Roman"/>
        <family val="1"/>
      </rPr>
      <t>) х100%</t>
    </r>
  </si>
  <si>
    <t>Удовлетворенность родителей качеством образовательных услуг
 Кро – общее количество родителей, Крпо – количество родителей, давших положительную оценку качества образовательных услуг</t>
  </si>
  <si>
    <r>
      <t>(К</t>
    </r>
    <r>
      <rPr>
        <vertAlign val="subscript"/>
        <sz val="12"/>
        <color indexed="8"/>
        <rFont val="Times New Roman"/>
        <family val="1"/>
      </rPr>
      <t>рпо</t>
    </r>
    <r>
      <rPr>
        <sz val="12"/>
        <color indexed="8"/>
        <rFont val="Times New Roman"/>
        <family val="1"/>
      </rPr>
      <t xml:space="preserve"> /К</t>
    </r>
    <r>
      <rPr>
        <vertAlign val="subscript"/>
        <sz val="12"/>
        <color indexed="8"/>
        <rFont val="Times New Roman"/>
        <family val="1"/>
      </rPr>
      <t>ро</t>
    </r>
    <r>
      <rPr>
        <sz val="12"/>
        <color indexed="8"/>
        <rFont val="Times New Roman"/>
        <family val="1"/>
      </rPr>
      <t>) х100%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</si>
</sst>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9" fillId="33" borderId="0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left" wrapText="1"/>
    </xf>
    <xf numFmtId="0" fontId="40" fillId="33" borderId="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42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vertical="top" wrapText="1"/>
    </xf>
    <xf numFmtId="0" fontId="40" fillId="33" borderId="10" xfId="0" applyFont="1" applyFill="1" applyBorder="1" applyAlignment="1">
      <alignment horizontal="center" vertical="center" wrapText="1"/>
    </xf>
    <xf numFmtId="2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40" fillId="33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9"/>
  <sheetViews>
    <sheetView tabSelected="1" zoomScale="90" zoomScaleNormal="90" zoomScalePageLayoutView="0" workbookViewId="0" topLeftCell="A1">
      <selection activeCell="B9" sqref="B9"/>
    </sheetView>
  </sheetViews>
  <sheetFormatPr defaultColWidth="9.140625" defaultRowHeight="15"/>
  <cols>
    <col min="1" max="1" width="34.8515625" style="3" customWidth="1"/>
    <col min="2" max="5" width="12.7109375" style="3" customWidth="1"/>
    <col min="6" max="12" width="9.140625" style="18" customWidth="1"/>
    <col min="13" max="13" width="12.00390625" style="3" customWidth="1"/>
    <col min="14" max="16384" width="9.140625" style="3" customWidth="1"/>
  </cols>
  <sheetData>
    <row r="1" spans="1:12" ht="5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.75" customHeight="1">
      <c r="A2" s="4" t="s">
        <v>1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</row>
    <row r="3" spans="1:13" s="11" customFormat="1" ht="57.75" customHeight="1">
      <c r="A3" s="6" t="s">
        <v>2</v>
      </c>
      <c r="B3" s="6" t="s">
        <v>3</v>
      </c>
      <c r="C3" s="6" t="s">
        <v>4</v>
      </c>
      <c r="D3" s="7" t="s">
        <v>5</v>
      </c>
      <c r="E3" s="8"/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10" t="s">
        <v>13</v>
      </c>
    </row>
    <row r="4" spans="1:13" s="11" customFormat="1" ht="15.75">
      <c r="A4" s="6"/>
      <c r="B4" s="6"/>
      <c r="C4" s="6"/>
      <c r="D4" s="12" t="s">
        <v>14</v>
      </c>
      <c r="E4" s="13" t="s">
        <v>15</v>
      </c>
      <c r="F4" s="9"/>
      <c r="G4" s="9"/>
      <c r="H4" s="9"/>
      <c r="I4" s="9"/>
      <c r="J4" s="9"/>
      <c r="K4" s="9"/>
      <c r="L4" s="9"/>
      <c r="M4" s="10"/>
    </row>
    <row r="5" spans="1:13" ht="78.75">
      <c r="A5" s="14" t="s">
        <v>16</v>
      </c>
      <c r="B5" s="15" t="s">
        <v>17</v>
      </c>
      <c r="C5" s="15" t="s">
        <v>18</v>
      </c>
      <c r="D5" s="15">
        <v>65</v>
      </c>
      <c r="E5" s="16">
        <f>(F5+G5+H5+I5+J5+K5+L5)/7</f>
        <v>66.51428571428572</v>
      </c>
      <c r="F5" s="17">
        <v>68</v>
      </c>
      <c r="G5" s="17">
        <v>65.6</v>
      </c>
      <c r="H5" s="17">
        <v>68</v>
      </c>
      <c r="I5" s="17">
        <v>65</v>
      </c>
      <c r="J5" s="17">
        <v>65</v>
      </c>
      <c r="K5" s="17">
        <v>65</v>
      </c>
      <c r="L5" s="17">
        <v>69</v>
      </c>
      <c r="M5" s="17">
        <v>70</v>
      </c>
    </row>
    <row r="6" spans="1:13" ht="110.25">
      <c r="A6" s="14" t="s">
        <v>19</v>
      </c>
      <c r="B6" s="15" t="s">
        <v>20</v>
      </c>
      <c r="C6" s="15" t="s">
        <v>21</v>
      </c>
      <c r="D6" s="15" t="s">
        <v>22</v>
      </c>
      <c r="E6" s="16">
        <f>(F6+G6+H6+I6+J6+K6+L6)/7</f>
        <v>12.842857142857143</v>
      </c>
      <c r="F6" s="17">
        <v>14</v>
      </c>
      <c r="G6" s="17">
        <v>10.9</v>
      </c>
      <c r="H6" s="17">
        <v>11</v>
      </c>
      <c r="I6" s="17">
        <v>16</v>
      </c>
      <c r="J6" s="17">
        <v>16</v>
      </c>
      <c r="K6" s="17">
        <v>12</v>
      </c>
      <c r="L6" s="17">
        <v>10</v>
      </c>
      <c r="M6" s="17">
        <v>10</v>
      </c>
    </row>
    <row r="7" spans="1:13" ht="78.75">
      <c r="A7" s="14" t="s">
        <v>23</v>
      </c>
      <c r="B7" s="15" t="s">
        <v>17</v>
      </c>
      <c r="C7" s="15" t="s">
        <v>24</v>
      </c>
      <c r="D7" s="15">
        <v>75</v>
      </c>
      <c r="E7" s="16">
        <f>(F7+G7+H7+I7+J7+K7+L7)/7</f>
        <v>83.24285714285715</v>
      </c>
      <c r="F7" s="17">
        <v>75</v>
      </c>
      <c r="G7" s="17">
        <v>97</v>
      </c>
      <c r="H7" s="17">
        <v>76</v>
      </c>
      <c r="I7" s="17">
        <v>76</v>
      </c>
      <c r="J7" s="17">
        <v>87.7</v>
      </c>
      <c r="K7" s="17">
        <v>75</v>
      </c>
      <c r="L7" s="17">
        <v>96</v>
      </c>
      <c r="M7" s="17">
        <v>85</v>
      </c>
    </row>
    <row r="8" spans="1:13" ht="94.5">
      <c r="A8" s="14" t="s">
        <v>25</v>
      </c>
      <c r="B8" s="15" t="s">
        <v>17</v>
      </c>
      <c r="C8" s="15" t="s">
        <v>26</v>
      </c>
      <c r="D8" s="15">
        <v>85</v>
      </c>
      <c r="E8" s="16">
        <f>(F8+G8+H8+I8+J8+K8+L8)/7</f>
        <v>88.4742857142857</v>
      </c>
      <c r="F8" s="17">
        <v>91</v>
      </c>
      <c r="G8" s="17">
        <v>88.2</v>
      </c>
      <c r="H8" s="17">
        <v>83.45</v>
      </c>
      <c r="I8" s="17">
        <v>88</v>
      </c>
      <c r="J8" s="17">
        <v>87</v>
      </c>
      <c r="K8" s="17">
        <v>91.67</v>
      </c>
      <c r="L8" s="17">
        <v>90</v>
      </c>
      <c r="M8" s="17">
        <v>90</v>
      </c>
    </row>
    <row r="9" spans="1:13" ht="110.25">
      <c r="A9" s="14" t="s">
        <v>27</v>
      </c>
      <c r="B9" s="15" t="s">
        <v>17</v>
      </c>
      <c r="C9" s="15" t="s">
        <v>28</v>
      </c>
      <c r="D9" s="15">
        <v>75</v>
      </c>
      <c r="E9" s="16">
        <f>(F9+G9+H9+I9+J9+K9+L9)/7</f>
        <v>75</v>
      </c>
      <c r="F9" s="17">
        <v>75</v>
      </c>
      <c r="G9" s="17">
        <v>75</v>
      </c>
      <c r="H9" s="17">
        <v>75</v>
      </c>
      <c r="I9" s="17">
        <v>75</v>
      </c>
      <c r="J9" s="17">
        <v>75</v>
      </c>
      <c r="K9" s="17">
        <v>75</v>
      </c>
      <c r="L9" s="17">
        <v>75</v>
      </c>
      <c r="M9" s="17">
        <v>85</v>
      </c>
    </row>
  </sheetData>
  <sheetProtection/>
  <mergeCells count="14">
    <mergeCell ref="J3:J4"/>
    <mergeCell ref="K3:K4"/>
    <mergeCell ref="L3:L4"/>
    <mergeCell ref="M3:M4"/>
    <mergeCell ref="A1:L1"/>
    <mergeCell ref="A2:E2"/>
    <mergeCell ref="A3:A4"/>
    <mergeCell ref="B3:B4"/>
    <mergeCell ref="C3:C4"/>
    <mergeCell ref="D3:E3"/>
    <mergeCell ref="F3:F4"/>
    <mergeCell ref="G3:G4"/>
    <mergeCell ref="H3:H4"/>
    <mergeCell ref="I3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user_azk</dc:creator>
  <cp:keywords/>
  <dc:description/>
  <cp:lastModifiedBy>user_azk</cp:lastModifiedBy>
  <dcterms:created xsi:type="dcterms:W3CDTF">2013-03-29T05:17:57Z</dcterms:created>
  <dcterms:modified xsi:type="dcterms:W3CDTF">2013-03-29T05:18:29Z</dcterms:modified>
  <cp:category/>
  <cp:version/>
  <cp:contentType/>
  <cp:contentStatus/>
</cp:coreProperties>
</file>